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Sheet1!$A$3:$IV$3</definedName>
    <definedName name="_xlnm.Print_Titles" localSheetId="0">Sheet1!$3:$3</definedName>
  </definedNames>
  <calcPr calcId="124519"/>
</workbook>
</file>

<file path=xl/calcChain.xml><?xml version="1.0" encoding="utf-8"?>
<calcChain xmlns="http://schemas.openxmlformats.org/spreadsheetml/2006/main">
  <c r="BD20" i="2"/>
  <c r="BG21"/>
  <c r="BF21"/>
  <c r="BE21"/>
  <c r="BD21"/>
  <c r="BG20"/>
  <c r="BF20"/>
  <c r="BE20"/>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A9"/>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A8"/>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A7"/>
  <c r="A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D6"/>
  <c r="E6"/>
  <c r="F6"/>
  <c r="G6"/>
  <c r="H6"/>
  <c r="I6"/>
  <c r="J6"/>
  <c r="K6"/>
  <c r="L6"/>
  <c r="M6"/>
  <c r="N6"/>
  <c r="O6"/>
  <c r="P6"/>
  <c r="Q6"/>
  <c r="R6"/>
  <c r="C6"/>
  <c r="B6"/>
</calcChain>
</file>

<file path=xl/sharedStrings.xml><?xml version="1.0" encoding="utf-8"?>
<sst xmlns="http://schemas.openxmlformats.org/spreadsheetml/2006/main" count="2190" uniqueCount="774">
  <si>
    <t>按工作安排及时公开</t>
    <phoneticPr fontId="2" type="noConversion"/>
  </si>
  <si>
    <t>部门户网站</t>
    <phoneticPr fontId="2" type="noConversion"/>
  </si>
  <si>
    <t>办公厅</t>
    <phoneticPr fontId="2" type="noConversion"/>
  </si>
  <si>
    <t>信访工作</t>
    <phoneticPr fontId="2" type="noConversion"/>
  </si>
  <si>
    <t>信访电话</t>
    <phoneticPr fontId="2" type="noConversion"/>
  </si>
  <si>
    <t>常态公开</t>
    <phoneticPr fontId="2" type="noConversion"/>
  </si>
  <si>
    <t>监督举报</t>
    <phoneticPr fontId="2" type="noConversion"/>
  </si>
  <si>
    <t>信息中心</t>
    <phoneticPr fontId="2" type="noConversion"/>
  </si>
  <si>
    <t>建议提案办理答复</t>
    <phoneticPr fontId="2" type="noConversion"/>
  </si>
  <si>
    <t>各承办单位</t>
    <phoneticPr fontId="2" type="noConversion"/>
  </si>
  <si>
    <t>教育部贯彻落实国办年度政务公开工作要点实施方案</t>
    <phoneticPr fontId="2" type="noConversion"/>
  </si>
  <si>
    <t>教育部主动公开基本目录</t>
    <phoneticPr fontId="2" type="noConversion"/>
  </si>
  <si>
    <t>常态公开，每年更新</t>
    <phoneticPr fontId="2" type="noConversion"/>
  </si>
  <si>
    <t>教育部信息公开指南</t>
    <phoneticPr fontId="2" type="noConversion"/>
  </si>
  <si>
    <t>常态公开，实时更新</t>
    <phoneticPr fontId="2" type="noConversion"/>
  </si>
  <si>
    <t>教育部信息公开年度报告</t>
    <phoneticPr fontId="2" type="noConversion"/>
  </si>
  <si>
    <t>每年3月底前</t>
    <phoneticPr fontId="2" type="noConversion"/>
  </si>
  <si>
    <t>每年10月底前</t>
    <phoneticPr fontId="2" type="noConversion"/>
  </si>
  <si>
    <t>全国教育系统普法制度文件</t>
    <phoneticPr fontId="6" type="noConversion"/>
  </si>
  <si>
    <t>按工作安排及时公开</t>
    <phoneticPr fontId="6" type="noConversion"/>
  </si>
  <si>
    <t>部门户网站</t>
    <phoneticPr fontId="6" type="noConversion"/>
  </si>
  <si>
    <t>全国教育普法活动信息</t>
    <phoneticPr fontId="6" type="noConversion"/>
  </si>
  <si>
    <t>教育发展规划</t>
    <phoneticPr fontId="2" type="noConversion"/>
  </si>
  <si>
    <t>国家教育体制改革领导小组成员单位名单</t>
    <phoneticPr fontId="2" type="noConversion"/>
  </si>
  <si>
    <t>各地各校教育改革最新动态和改革成果</t>
    <phoneticPr fontId="2" type="noConversion"/>
  </si>
  <si>
    <t>教育改革</t>
    <phoneticPr fontId="2" type="noConversion"/>
  </si>
  <si>
    <t>营养改善计划专项督导报告</t>
  </si>
  <si>
    <t>部门户网站</t>
  </si>
  <si>
    <t>全面改薄专项督导报告</t>
  </si>
  <si>
    <t>高等教育文献保障体系建设项目管理委员会名单与职能</t>
  </si>
  <si>
    <t>按工作安排及时公开</t>
  </si>
  <si>
    <t>普通高等学校图书馆规程</t>
  </si>
  <si>
    <t>基础教育司</t>
  </si>
  <si>
    <t>全国中小学生学籍信息管理系统建设应用情况通报</t>
  </si>
  <si>
    <t>中小学学籍管理咨询服务热线</t>
  </si>
  <si>
    <t>常态公开</t>
  </si>
  <si>
    <t>中小学学籍业务办理流程</t>
  </si>
  <si>
    <t>常态公开，实时更新</t>
  </si>
  <si>
    <t>按具体要求及时公开</t>
  </si>
  <si>
    <t>教师工作司</t>
  </si>
  <si>
    <t>部门户网站
项目办网站</t>
  </si>
  <si>
    <t>幼儿园、中小学、中等职业学校、特殊教育教师专业标准</t>
  </si>
  <si>
    <t>教师教育国家级精品资源共享课名单</t>
  </si>
  <si>
    <t>部门户网站
爱课程网</t>
  </si>
  <si>
    <t>卓越教师培养计划实施院校名单</t>
  </si>
  <si>
    <t>按工作安排公开</t>
  </si>
  <si>
    <t>每年按照活动方案及时公开</t>
  </si>
  <si>
    <t>荣获全国教书育人楷模、全国模范教师、全国优秀教师等荣誉称号优秀教师及先进事迹</t>
  </si>
  <si>
    <t>国家级教学成果奖评选的组织实施文件、评选流程及评选结果</t>
  </si>
  <si>
    <t>教育信息化规划和政策文件</t>
  </si>
  <si>
    <t>教育信息化工作月报</t>
  </si>
  <si>
    <t>每月公开</t>
  </si>
  <si>
    <t>贯彻落实思政会精神配套文件</t>
  </si>
  <si>
    <t>推广展示高校思想政治工作先进经验、典型案例</t>
  </si>
  <si>
    <t>贯彻落实思政会精神相关活动、培训、会议通知</t>
  </si>
  <si>
    <t>高校思想政治工作相关活动结果</t>
  </si>
  <si>
    <t>学习习近平总书记系列重要讲话精神和治国理政新理念新思想新战略等各类通知</t>
  </si>
  <si>
    <t>实践育人创新创业基地遴选结果</t>
  </si>
  <si>
    <t>高校思政网</t>
  </si>
  <si>
    <t>先优选树</t>
  </si>
  <si>
    <t>高校党建工作制度文件</t>
  </si>
  <si>
    <t>高校党建工作经验、典型案例、典型事迹</t>
  </si>
  <si>
    <t>部分宣传思想工作经验案例</t>
  </si>
  <si>
    <t>学校国防教育和学生军事训练工作规划、年度计划</t>
  </si>
  <si>
    <t>全国及各省学校国防教育和学生军事训练发展年度报告</t>
  </si>
  <si>
    <t>部门户网站</t>
    <phoneticPr fontId="12" type="noConversion"/>
  </si>
  <si>
    <t>名誉博士学位授予审批相关政策</t>
    <phoneticPr fontId="12" type="noConversion"/>
  </si>
  <si>
    <t>常态公开，实时更新</t>
    <phoneticPr fontId="12" type="noConversion"/>
  </si>
  <si>
    <t>名誉博士名单</t>
    <phoneticPr fontId="12" type="noConversion"/>
  </si>
  <si>
    <t>常态公开，每年更新</t>
    <phoneticPr fontId="12" type="noConversion"/>
  </si>
  <si>
    <t>年度出国、来华留学数据</t>
    <phoneticPr fontId="2" type="noConversion"/>
  </si>
  <si>
    <t>每年6月底前</t>
    <phoneticPr fontId="2" type="noConversion"/>
  </si>
  <si>
    <t>体育卫生工作政策性文件</t>
    <phoneticPr fontId="2" type="noConversion"/>
  </si>
  <si>
    <t>各地各校推进学校体育卫生工作举措</t>
    <phoneticPr fontId="2" type="noConversion"/>
  </si>
  <si>
    <t>全国中小学学校体育工作年度报告</t>
    <phoneticPr fontId="2" type="noConversion"/>
  </si>
  <si>
    <t>每年12月底前</t>
    <phoneticPr fontId="2" type="noConversion"/>
  </si>
  <si>
    <t>印刷本　</t>
    <phoneticPr fontId="2" type="noConversion"/>
  </si>
  <si>
    <t>学校美育工作规划、年度计划</t>
    <phoneticPr fontId="2" type="noConversion"/>
  </si>
  <si>
    <t>全国及各省学校美育发展年度报告</t>
    <phoneticPr fontId="2" type="noConversion"/>
  </si>
  <si>
    <t>各地各校推进学校美育重点项目工作举措</t>
    <phoneticPr fontId="2" type="noConversion"/>
  </si>
  <si>
    <t>学校美育重点项目执行情况及成果展示</t>
    <phoneticPr fontId="2" type="noConversion"/>
  </si>
  <si>
    <t>文件印发后及时公开</t>
    <phoneticPr fontId="2" type="noConversion"/>
  </si>
  <si>
    <t>人事司</t>
    <phoneticPr fontId="2" type="noConversion"/>
  </si>
  <si>
    <t>全国教育系统干部培训规划</t>
    <phoneticPr fontId="2" type="noConversion"/>
  </si>
  <si>
    <t>教育人才政策规定和制度文件</t>
    <phoneticPr fontId="2" type="noConversion"/>
  </si>
  <si>
    <t>教育部人才工作领导小组年度工作要点</t>
    <phoneticPr fontId="2" type="noConversion"/>
  </si>
  <si>
    <t>“长江学者奖励计划”申报通知</t>
    <phoneticPr fontId="2" type="noConversion"/>
  </si>
  <si>
    <t>“长江学者奖励计划”公示名单</t>
    <phoneticPr fontId="2" type="noConversion"/>
  </si>
  <si>
    <t>“长江学者奖励计划”入选人员名单</t>
    <phoneticPr fontId="2" type="noConversion"/>
  </si>
  <si>
    <t>部门年度预、决算</t>
    <phoneticPr fontId="2" type="noConversion"/>
  </si>
  <si>
    <t>财务司</t>
    <phoneticPr fontId="2" type="noConversion"/>
  </si>
  <si>
    <t>全国教育经费统计工作相关政策文件</t>
    <phoneticPr fontId="2" type="noConversion"/>
  </si>
  <si>
    <t>全国教育经费执行情况统计公告</t>
    <phoneticPr fontId="2" type="noConversion"/>
  </si>
  <si>
    <t>每年11月底前</t>
    <phoneticPr fontId="2" type="noConversion"/>
  </si>
  <si>
    <t>中国教育经费统计年鉴</t>
    <phoneticPr fontId="2" type="noConversion"/>
  </si>
  <si>
    <t>中外合作办学法律法规、部门规章、制度文件</t>
    <phoneticPr fontId="2" type="noConversion"/>
  </si>
  <si>
    <t>中外合作办学监管信息平台</t>
    <phoneticPr fontId="2" type="noConversion"/>
  </si>
  <si>
    <t>本科以上中外合作办学机构、项目的行政许可结果</t>
    <phoneticPr fontId="2" type="noConversion"/>
  </si>
  <si>
    <t>出国留学预警</t>
    <phoneticPr fontId="2" type="noConversion"/>
  </si>
  <si>
    <t>国外高等学校名单</t>
    <phoneticPr fontId="2" type="noConversion"/>
  </si>
  <si>
    <t>出国、来华留学政策文件</t>
    <phoneticPr fontId="2" type="noConversion"/>
  </si>
  <si>
    <t>中国政府奖学金生人均综合拨款标准</t>
    <phoneticPr fontId="2" type="noConversion"/>
  </si>
  <si>
    <t>语言文字规范标准文本</t>
    <phoneticPr fontId="2" type="noConversion"/>
  </si>
  <si>
    <t>发布后及时公开</t>
    <phoneticPr fontId="2" type="noConversion"/>
  </si>
  <si>
    <t>年度工作要点</t>
    <phoneticPr fontId="2" type="noConversion"/>
  </si>
  <si>
    <t>每年年中左右</t>
    <phoneticPr fontId="2" type="noConversion"/>
  </si>
  <si>
    <t>语言文字工作重要政策、重大项目执行情况</t>
    <phoneticPr fontId="2" type="noConversion"/>
  </si>
  <si>
    <t>国家语言文字事业发展规划落实情况</t>
    <phoneticPr fontId="2" type="noConversion"/>
  </si>
  <si>
    <t>中国语言文字事业发展报告、中国语言文字事业年鉴</t>
    <phoneticPr fontId="2" type="noConversion"/>
  </si>
  <si>
    <t>高校科技创新规划和政策制定</t>
    <phoneticPr fontId="6" type="noConversion"/>
  </si>
  <si>
    <t>各高校网站</t>
    <phoneticPr fontId="6" type="noConversion"/>
  </si>
  <si>
    <t>高等学校科技统计、创新调查、科普资源统计、国际科技合作调查等统计调查情况</t>
    <phoneticPr fontId="6" type="noConversion"/>
  </si>
  <si>
    <t>教育部人文社会科学研究各类项目的申报通知、课题指南</t>
    <phoneticPr fontId="1" type="noConversion"/>
  </si>
  <si>
    <t>按工作安排及时公开</t>
    <phoneticPr fontId="1" type="noConversion"/>
  </si>
  <si>
    <t>部门户网站、中国高校
人文社会科学信息网</t>
    <phoneticPr fontId="1" type="noConversion"/>
  </si>
  <si>
    <t>教育部人文社会科学研究各类项目的申报材料审核情况、评审结果公示、立项名单、中期检查结果、鉴定结项结果等各项信息</t>
    <phoneticPr fontId="1" type="noConversion"/>
  </si>
  <si>
    <t>高等学校科学研究优秀成果奖（人文社会科学）评奖办法、申报通知</t>
    <phoneticPr fontId="1" type="noConversion"/>
  </si>
  <si>
    <t>高等学校科学研究优秀成果奖（人文社会科学）评选结果</t>
    <phoneticPr fontId="1" type="noConversion"/>
  </si>
  <si>
    <t>高等学校人文社会科学重点研究基地测评结果、基地重大项目立项结果、基地预算批复下达</t>
    <phoneticPr fontId="1" type="noConversion"/>
  </si>
  <si>
    <t>教育督导相关政策规定和制度文件</t>
    <phoneticPr fontId="2" type="noConversion"/>
  </si>
  <si>
    <t>督导局</t>
    <phoneticPr fontId="2" type="noConversion"/>
  </si>
  <si>
    <t>教育督导年度工作要点</t>
    <phoneticPr fontId="2" type="noConversion"/>
  </si>
  <si>
    <t>每年常态公开</t>
    <phoneticPr fontId="2" type="noConversion"/>
  </si>
  <si>
    <t>国家教育督导年度报告</t>
    <phoneticPr fontId="2" type="noConversion"/>
  </si>
  <si>
    <t>次年3月底前</t>
    <phoneticPr fontId="2" type="noConversion"/>
  </si>
  <si>
    <t>新闻发布会</t>
    <phoneticPr fontId="2" type="noConversion"/>
  </si>
  <si>
    <t>教师配备、编制、待遇、职称、岗位设置、补充等方面的政策文件</t>
    <phoneticPr fontId="2" type="noConversion"/>
  </si>
  <si>
    <t>教师工作司</t>
    <phoneticPr fontId="2" type="noConversion"/>
  </si>
  <si>
    <t>通报地方有关教师待遇保障工作的先进典型案例</t>
    <phoneticPr fontId="2" type="noConversion"/>
  </si>
  <si>
    <t>公开内容</t>
    <phoneticPr fontId="2" type="noConversion"/>
  </si>
  <si>
    <t>公开时限</t>
    <phoneticPr fontId="2" type="noConversion"/>
  </si>
  <si>
    <t>公开方式</t>
    <phoneticPr fontId="2" type="noConversion"/>
  </si>
  <si>
    <t>责任主体</t>
    <phoneticPr fontId="2" type="noConversion"/>
  </si>
  <si>
    <t>备注</t>
    <phoneticPr fontId="2" type="noConversion"/>
  </si>
  <si>
    <t>政务公开</t>
    <phoneticPr fontId="2" type="noConversion"/>
  </si>
  <si>
    <t>本专科生国家奖学金获奖名单</t>
    <phoneticPr fontId="2" type="noConversion"/>
  </si>
  <si>
    <t>教育经费投入使用管理相关政策文件</t>
    <phoneticPr fontId="2" type="noConversion"/>
  </si>
  <si>
    <t>农村义务教育学校布局调整有关问题的通报</t>
    <phoneticPr fontId="2" type="noConversion"/>
  </si>
  <si>
    <t>统筹推进县域内城乡义务教育一体化改革发展相关政策文件</t>
    <phoneticPr fontId="2" type="noConversion"/>
  </si>
  <si>
    <t>全国中小学教学用书目录</t>
  </si>
  <si>
    <t>工作要点</t>
    <phoneticPr fontId="1" type="noConversion"/>
  </si>
  <si>
    <t>教育部公报</t>
    <phoneticPr fontId="1" type="noConversion"/>
  </si>
  <si>
    <t>教育部简报</t>
    <phoneticPr fontId="1" type="noConversion"/>
  </si>
  <si>
    <t>高等学校图书情报工作指导委员会名单与职能</t>
    <phoneticPr fontId="1" type="noConversion"/>
  </si>
  <si>
    <t>国家级精品资源共享课项目管理办法及建设工作实施办法</t>
    <phoneticPr fontId="1" type="noConversion"/>
  </si>
  <si>
    <t>教育部年度工作要点</t>
    <phoneticPr fontId="1" type="noConversion"/>
  </si>
  <si>
    <t>教育部主要职责</t>
    <phoneticPr fontId="1" type="noConversion"/>
  </si>
  <si>
    <t>机构设置</t>
    <phoneticPr fontId="2" type="noConversion"/>
  </si>
  <si>
    <t>部门户网站
中国教育报</t>
    <phoneticPr fontId="2" type="noConversion"/>
  </si>
  <si>
    <t>中国教育概况</t>
    <phoneticPr fontId="1" type="noConversion"/>
  </si>
  <si>
    <t>中国语言文字概况</t>
    <phoneticPr fontId="1" type="noConversion"/>
  </si>
  <si>
    <t>教育部机关各司局职能、领导名单、机构设置及联系方式</t>
    <phoneticPr fontId="1" type="noConversion"/>
  </si>
  <si>
    <t>教育部领导简历及分工</t>
    <phoneticPr fontId="1" type="noConversion"/>
  </si>
  <si>
    <t>政务服务</t>
    <phoneticPr fontId="1" type="noConversion"/>
  </si>
  <si>
    <t>办公厅</t>
    <phoneticPr fontId="6" type="noConversion"/>
  </si>
  <si>
    <t>随机抽查事项</t>
    <phoneticPr fontId="6" type="noConversion"/>
  </si>
  <si>
    <t>随机抽查事项清单</t>
    <phoneticPr fontId="6" type="noConversion"/>
  </si>
  <si>
    <t>人事司</t>
    <phoneticPr fontId="6" type="noConversion"/>
  </si>
  <si>
    <t>教育部统一监督举报电话和邮箱</t>
    <phoneticPr fontId="2" type="noConversion"/>
  </si>
  <si>
    <t>建议提案</t>
    <phoneticPr fontId="6" type="noConversion"/>
  </si>
  <si>
    <t>关于加强高校教学实验室安全工作、信息统计相关的通知</t>
    <phoneticPr fontId="2" type="noConversion"/>
  </si>
  <si>
    <t>国家级实验教学示范中心名单</t>
    <phoneticPr fontId="2" type="noConversion"/>
  </si>
  <si>
    <t>国家级虚拟仿真实验教学中心名单</t>
    <phoneticPr fontId="2" type="noConversion"/>
  </si>
  <si>
    <t>示范性虚拟仿真实验教学项目名单</t>
    <phoneticPr fontId="2" type="noConversion"/>
  </si>
  <si>
    <t>高校教学实验室安全课题研究项目立项名单</t>
    <phoneticPr fontId="2" type="noConversion"/>
  </si>
  <si>
    <t>产学合作协同育人项目申报指南、立项名单</t>
    <phoneticPr fontId="2" type="noConversion"/>
  </si>
  <si>
    <t>新工科研究与实践项目指南、立项名单</t>
    <phoneticPr fontId="2" type="noConversion"/>
  </si>
  <si>
    <t>卓越工程师教育培养计划名单</t>
    <phoneticPr fontId="2" type="noConversion"/>
  </si>
  <si>
    <t>示范微电子学院建设</t>
    <phoneticPr fontId="2" type="noConversion"/>
  </si>
  <si>
    <t>示范性软件学院建设</t>
    <phoneticPr fontId="2" type="noConversion"/>
  </si>
  <si>
    <t>气象人才、化工安全人才、创新服务外包人才培养工作指导意见</t>
    <phoneticPr fontId="2" type="noConversion"/>
  </si>
  <si>
    <t>农科教合作人才培养基地名单</t>
    <phoneticPr fontId="2" type="noConversion"/>
  </si>
  <si>
    <t>高校实践教学规范研究项目立项名单</t>
    <phoneticPr fontId="2" type="noConversion"/>
  </si>
  <si>
    <t>学校美育法律法规、规范性文件及征求意见及采纳、反馈情况</t>
    <phoneticPr fontId="2" type="noConversion"/>
  </si>
  <si>
    <t>贯彻落实学校美育政策文件实施方案、工作举措、落实情况</t>
    <phoneticPr fontId="2" type="noConversion"/>
  </si>
  <si>
    <t>各地贯彻落实学校美育规划计划实施方案、工作举措</t>
    <phoneticPr fontId="2" type="noConversion"/>
  </si>
  <si>
    <t>学校美育重点项目活动文件、实施方案</t>
    <phoneticPr fontId="2" type="noConversion"/>
  </si>
  <si>
    <t>学校国防教育和学生军事训练法律法规、规范性文件及征求意见及采纳、反馈情况</t>
    <phoneticPr fontId="6" type="noConversion"/>
  </si>
  <si>
    <t>贯彻落实学校国防教育和学生军事训练政策文件实施方案、工作举措、落实情况</t>
    <phoneticPr fontId="6" type="noConversion"/>
  </si>
  <si>
    <t>各地贯彻落实学校国防教育和学生军事训练规划计划实施方案、工作举措</t>
    <phoneticPr fontId="6" type="noConversion"/>
  </si>
  <si>
    <t>学校国防教育和学生军事训练重点项目活动文件、实施方案</t>
    <phoneticPr fontId="6" type="noConversion"/>
  </si>
  <si>
    <t>各地各校推进学校国防教育和学生军事训练重点项目工作举措、执行情况及成果展示</t>
    <phoneticPr fontId="6" type="noConversion"/>
  </si>
  <si>
    <t>教育部直属高校领导班子成员职务任免</t>
    <phoneticPr fontId="2" type="noConversion"/>
  </si>
  <si>
    <t>驻外教育处组参赞（公参、大使衔代表）任职</t>
    <phoneticPr fontId="6" type="noConversion"/>
  </si>
  <si>
    <t>机关司局级干部、直属单位领导班子成员职务任免</t>
    <phoneticPr fontId="6" type="noConversion"/>
  </si>
  <si>
    <t>中外合作办学法律法规、部门规章公开征求意见情况</t>
    <phoneticPr fontId="2" type="noConversion"/>
  </si>
  <si>
    <t>教育脱贫攻坚“十三五”规划</t>
    <phoneticPr fontId="2" type="noConversion"/>
  </si>
  <si>
    <t>全国教育事业发展统计公报</t>
    <phoneticPr fontId="2" type="noConversion"/>
  </si>
  <si>
    <t>每年7月底前</t>
    <phoneticPr fontId="2" type="noConversion"/>
  </si>
  <si>
    <t>中国教育统计年鉴</t>
    <phoneticPr fontId="2" type="noConversion"/>
  </si>
  <si>
    <t>公开出版</t>
    <phoneticPr fontId="2" type="noConversion"/>
  </si>
  <si>
    <t>中国教育监测与评价统计指标体系</t>
    <phoneticPr fontId="2" type="noConversion"/>
  </si>
  <si>
    <t>学校（机构）代码管理办法</t>
    <phoneticPr fontId="2" type="noConversion"/>
  </si>
  <si>
    <t>直属高校基本建设管理办法等有关管理规定</t>
    <phoneticPr fontId="2" type="noConversion"/>
  </si>
  <si>
    <t>直属高校和直属单位基本建设廉政风险防控手册</t>
    <phoneticPr fontId="2" type="noConversion"/>
  </si>
  <si>
    <t>教育系统安全生产部署性文件</t>
    <phoneticPr fontId="2" type="noConversion"/>
  </si>
  <si>
    <t>中国语言生活状况报告、世界语言生活状况报告、中国语言政策研究报告</t>
    <phoneticPr fontId="2" type="noConversion"/>
  </si>
  <si>
    <t>下达各高校的“高校哲学社会科学繁荣计划专项资金”经费信息</t>
    <phoneticPr fontId="1" type="noConversion"/>
  </si>
  <si>
    <t>各类学校教师培养政策、培训政策和相关制度文件</t>
    <phoneticPr fontId="6" type="noConversion"/>
  </si>
  <si>
    <t>国家免费师范生招生、培养、就业指导、落实工作岗位、办理派遣相关信息</t>
    <phoneticPr fontId="6" type="noConversion"/>
  </si>
  <si>
    <t>全国中小学教师信息技术应用能力提升工程相关信息</t>
    <phoneticPr fontId="6" type="noConversion"/>
  </si>
  <si>
    <t>职业院校教师素质提高计划项目相关信息</t>
    <phoneticPr fontId="6" type="noConversion"/>
  </si>
  <si>
    <t>高等学校青年骨干教师教师国内访问学者项目相关信息</t>
    <phoneticPr fontId="6" type="noConversion"/>
  </si>
  <si>
    <t>高等学校新入职教师国培示范项目相关信息</t>
    <phoneticPr fontId="6" type="noConversion"/>
  </si>
  <si>
    <t>实践育人制度文件、相关活动、会议通知</t>
    <phoneticPr fontId="6" type="noConversion"/>
  </si>
  <si>
    <t>心理健康教育制度文件相关活动、培训通知</t>
    <phoneticPr fontId="6" type="noConversion"/>
  </si>
  <si>
    <t>类别</t>
    <phoneticPr fontId="2" type="noConversion"/>
  </si>
  <si>
    <t>工作事项</t>
    <phoneticPr fontId="2" type="noConversion"/>
  </si>
  <si>
    <t>教育统计</t>
    <phoneticPr fontId="6" type="noConversion"/>
  </si>
  <si>
    <t>1.政务概况</t>
    <phoneticPr fontId="1" type="noConversion"/>
  </si>
  <si>
    <t>1.政务概况</t>
    <phoneticPr fontId="6" type="noConversion"/>
  </si>
  <si>
    <t>2.发展规划与教育改革</t>
    <phoneticPr fontId="1" type="noConversion"/>
  </si>
  <si>
    <t>3.政策法规</t>
    <phoneticPr fontId="6" type="noConversion"/>
  </si>
  <si>
    <t>5.基础教育</t>
    <phoneticPr fontId="6" type="noConversion"/>
  </si>
  <si>
    <t>法律法规规章</t>
    <phoneticPr fontId="6" type="noConversion"/>
  </si>
  <si>
    <t>教育法治建设</t>
    <phoneticPr fontId="6" type="noConversion"/>
  </si>
  <si>
    <t>高校后勤管理工作指导性文件</t>
    <phoneticPr fontId="2" type="noConversion"/>
  </si>
  <si>
    <t>高校节能减排工作指导性文件</t>
    <phoneticPr fontId="6" type="noConversion"/>
  </si>
  <si>
    <t>精品视频公开课建设、国家级精品资源共享课、在线开放课程建设应用与管理相关文件</t>
    <phoneticPr fontId="1" type="noConversion"/>
  </si>
  <si>
    <t>精品视频公开课及国家级精品资源共享课和国家精品在线开发课程名单</t>
    <phoneticPr fontId="1" type="noConversion"/>
  </si>
  <si>
    <t>高等学校与法律实务部门人员互聘“双千计划”入选人员名单</t>
    <phoneticPr fontId="2" type="noConversion"/>
  </si>
  <si>
    <t>卓越医生、农林人才教育培养计划高校名单</t>
    <phoneticPr fontId="6" type="noConversion"/>
  </si>
  <si>
    <t>卓越法治人才教育培养基地名单</t>
    <phoneticPr fontId="6" type="noConversion"/>
  </si>
  <si>
    <t>共建高校统计表</t>
    <phoneticPr fontId="2" type="noConversion"/>
  </si>
  <si>
    <t>每年中央财政支持招收中西部农村订单定向免费医学生的专业和规模</t>
    <phoneticPr fontId="2" type="noConversion"/>
  </si>
  <si>
    <t>开展临床医学、中医学、口腔医学专业“5+3”一体化人才培养高校名单</t>
    <phoneticPr fontId="2" type="noConversion"/>
  </si>
  <si>
    <t>各类教育督导评估监测报告</t>
    <phoneticPr fontId="2" type="noConversion"/>
  </si>
  <si>
    <t>县域义务教育基本均衡、优质均衡发展督导评估认定分省反馈意见</t>
    <phoneticPr fontId="2" type="noConversion"/>
  </si>
  <si>
    <t>年度义务教育发展基本均衡、优质均衡县（市、区）名单</t>
    <phoneticPr fontId="2" type="noConversion"/>
  </si>
  <si>
    <t>县域义务教育基本均衡、优质均衡发展督导评估认定年度工作报告</t>
    <phoneticPr fontId="2" type="noConversion"/>
  </si>
  <si>
    <t>年度中小学校责任督学挂牌督导创新县（市、区）名单</t>
    <phoneticPr fontId="6" type="noConversion"/>
  </si>
  <si>
    <t>中小学校责任督学挂牌督导创新县（市、区）年度工作报告</t>
    <phoneticPr fontId="6" type="noConversion"/>
  </si>
  <si>
    <t>校长国培计划项目相关信息</t>
    <phoneticPr fontId="6" type="noConversion"/>
  </si>
  <si>
    <t>“国培计划”项目相关信息</t>
    <phoneticPr fontId="6" type="noConversion"/>
  </si>
  <si>
    <t>通报地方落实教师待遇保障政策情况</t>
    <phoneticPr fontId="2" type="noConversion"/>
  </si>
  <si>
    <t>教师教育课程标准和教师培训标准及指南</t>
    <phoneticPr fontId="15" type="noConversion"/>
  </si>
  <si>
    <t>师德建设长效机制有关制度文件</t>
  </si>
  <si>
    <t>教师节宣传庆祝活动有关文件方案和活动动态</t>
  </si>
  <si>
    <t>优秀教师典型事迹，公开通报查处的师德失范行为典型案例</t>
  </si>
  <si>
    <t>教师资格有关法律法规、政策文件、认定程序，中小学教师资格考试时间安排、考试标准、考试大纲</t>
  </si>
  <si>
    <t>中小学教师招聘有关政策和制度文件</t>
  </si>
  <si>
    <t>中小学校长管理制度规定和政策文件</t>
  </si>
  <si>
    <t>义务教育教师队伍“县（区）管校聘”管理体制改革示范区及建设推进情况；公开各地各校城乡教师交流轮岗进展情况</t>
  </si>
  <si>
    <t>援藏援疆万名教师支教计划有关政策文件</t>
  </si>
  <si>
    <t>“三区”人才支持计划教师专项计划文件通知及选派计划</t>
  </si>
  <si>
    <t>教师考核评价制度改革的意见办法</t>
  </si>
  <si>
    <t>高校中华优秀传统文化传承发展经典案例</t>
    <phoneticPr fontId="6" type="noConversion"/>
  </si>
  <si>
    <t>高校博物馆育人联盟建设相关工作进展</t>
    <phoneticPr fontId="6" type="noConversion"/>
  </si>
  <si>
    <t>教育信息化战略研究课题和科研基金项目管理办法、申报通知、评审结果</t>
    <phoneticPr fontId="6" type="noConversion"/>
  </si>
  <si>
    <t>全国教育系统先进集体、先进工作者，全国模范教师，全国优秀教师和优秀教育工作者评选工作通知、拟表彰名单公示、表彰名单</t>
    <phoneticPr fontId="6" type="noConversion"/>
  </si>
  <si>
    <t>年度中国学生资助发展报告</t>
    <phoneticPr fontId="2" type="noConversion"/>
  </si>
  <si>
    <t>教育部会计领军人才选拔结果</t>
    <phoneticPr fontId="2" type="noConversion"/>
  </si>
  <si>
    <t>直属高校、直属事业单位国有资产管理有关制度文件</t>
    <phoneticPr fontId="6" type="noConversion"/>
  </si>
  <si>
    <t>教育部内部审计管理有关制度文件</t>
    <phoneticPr fontId="6" type="noConversion"/>
  </si>
  <si>
    <t>留学生奖学金奖助管理相关政策文件</t>
    <phoneticPr fontId="6" type="noConversion"/>
  </si>
  <si>
    <t>中外合作办学机构、项目清单及有关办学信息</t>
    <phoneticPr fontId="2" type="noConversion"/>
  </si>
  <si>
    <t>语言文字政策法规和制度文件及公开征求意见情况</t>
    <phoneticPr fontId="2" type="noConversion"/>
  </si>
  <si>
    <t>国家语委科研机构管理相关信息</t>
    <phoneticPr fontId="2" type="noConversion"/>
  </si>
  <si>
    <t>国家语委科研项目管理制度、申报通知、评审结果及监督检查、鉴定结项等各项信息</t>
    <phoneticPr fontId="2" type="noConversion"/>
  </si>
  <si>
    <t>高等学校学科创新引智基地管理办法、评审通知、评审结果</t>
    <phoneticPr fontId="6" type="noConversion"/>
  </si>
  <si>
    <t>教育部国际合作联合实验室管理办法、立项通知</t>
    <phoneticPr fontId="6" type="noConversion"/>
  </si>
  <si>
    <t>科学事业费项目管理办法、立项通知</t>
    <phoneticPr fontId="6" type="noConversion"/>
  </si>
  <si>
    <t>教育部重点实验室管理办法、评审通知、评审结果</t>
    <phoneticPr fontId="6" type="noConversion"/>
  </si>
  <si>
    <t>教育部工程中心管理办法、评审通知、评审结果</t>
    <phoneticPr fontId="6" type="noConversion"/>
  </si>
  <si>
    <t>教育部创新团队验收通知、滚动支持结果</t>
    <phoneticPr fontId="6" type="noConversion"/>
  </si>
  <si>
    <t>高等学校人文社会科学统计摘要</t>
    <phoneticPr fontId="1" type="noConversion"/>
  </si>
  <si>
    <t>思想政治理论课教学资源建设有关政策文件</t>
  </si>
  <si>
    <t>思想政治理论课贯彻落实中央最新精神的教学建议</t>
  </si>
  <si>
    <t>高校“形势与政策”教育教学要点</t>
  </si>
  <si>
    <t>高校思想政治理论课教师队伍建设有关政策文件</t>
  </si>
  <si>
    <t>高校思想政治理论课教师信息更新的工作通知</t>
  </si>
  <si>
    <t>高校思想政治理论课骨干教师研修的工作通知</t>
  </si>
  <si>
    <t>高校思想政治理论课骨干教师社会实践研修的工作通知</t>
  </si>
  <si>
    <t>高校思想政治理论课骨干教师国内外高级访问学者资助项目的工作通知和结果</t>
  </si>
  <si>
    <t>推选高校思想政治理论课教师年度影响力人物的工作通知</t>
  </si>
  <si>
    <t>思想政治理论课教学管理和教学方法改革有关政策文件</t>
  </si>
  <si>
    <t>思想政治理论课教学管理的工作通知</t>
  </si>
  <si>
    <t>高校学生思想政治理论课学习成果展示主题活动的工作通知</t>
  </si>
  <si>
    <t>高校马克思主义学院建设政策文件</t>
  </si>
  <si>
    <t>4.教育综合管理</t>
    <phoneticPr fontId="6" type="noConversion"/>
  </si>
  <si>
    <t>社会组织管理</t>
    <phoneticPr fontId="2" type="noConversion"/>
  </si>
  <si>
    <t>新闻宣传</t>
    <phoneticPr fontId="6" type="noConversion"/>
  </si>
  <si>
    <t>会议活动</t>
    <phoneticPr fontId="6" type="noConversion"/>
  </si>
  <si>
    <t>档案管理</t>
    <phoneticPr fontId="6" type="noConversion"/>
  </si>
  <si>
    <t>学前教育</t>
    <phoneticPr fontId="2" type="noConversion"/>
  </si>
  <si>
    <t>义务教育</t>
    <phoneticPr fontId="2" type="noConversion"/>
  </si>
  <si>
    <t>部门户网站
高校思政网</t>
    <phoneticPr fontId="6" type="noConversion"/>
  </si>
  <si>
    <t>行政许可</t>
    <phoneticPr fontId="6" type="noConversion"/>
  </si>
  <si>
    <t>教育扶贫</t>
    <phoneticPr fontId="6" type="noConversion"/>
  </si>
  <si>
    <t>扶贫日活动（典型项目，经验介绍）</t>
    <phoneticPr fontId="2" type="noConversion"/>
  </si>
  <si>
    <t>规范性文件清理</t>
    <phoneticPr fontId="6" type="noConversion"/>
  </si>
  <si>
    <t>规范性文件清理结果</t>
    <phoneticPr fontId="6" type="noConversion"/>
  </si>
  <si>
    <t>全国教育系统法制宣传教育五年规划及法治建设相关文件</t>
    <phoneticPr fontId="6" type="noConversion"/>
  </si>
  <si>
    <t>行政许可相关政策、事项清单、服务指南等</t>
    <phoneticPr fontId="6" type="noConversion"/>
  </si>
  <si>
    <t>服务事项目录、网址链接</t>
    <phoneticPr fontId="6" type="noConversion"/>
  </si>
  <si>
    <t>部门户网站</t>
    <phoneticPr fontId="1" type="noConversion"/>
  </si>
  <si>
    <t>部分统战工作信息、案例、典型</t>
    <phoneticPr fontId="6" type="noConversion"/>
  </si>
  <si>
    <t>高校党建工作相关活动、培训、会议通知、活动结果</t>
    <phoneticPr fontId="6" type="noConversion"/>
  </si>
  <si>
    <t>网络思想政治工作相关活动、培训、会议通知、活动结果</t>
    <phoneticPr fontId="6" type="noConversion"/>
  </si>
  <si>
    <t>文化育人制度文件、相关活动、会议通知、活动结果</t>
    <phoneticPr fontId="6" type="noConversion"/>
  </si>
  <si>
    <t>辅导员队伍建设制度文件相关活动、培训、会议通知、活动结果</t>
    <phoneticPr fontId="6" type="noConversion"/>
  </si>
  <si>
    <t>大学年度人物、辅导员年度人物推选展示活动通知、活动结果</t>
    <phoneticPr fontId="6" type="noConversion"/>
  </si>
  <si>
    <t>礼敬中华优秀传统文化、廉洁教育等活动通知、活动结果</t>
    <phoneticPr fontId="6" type="noConversion"/>
  </si>
  <si>
    <t>公务员招录、遴选工作通知、面试公告、人选公示等信息</t>
    <phoneticPr fontId="6" type="noConversion"/>
  </si>
  <si>
    <t>高校思想政治理论课程网站</t>
    <phoneticPr fontId="6" type="noConversion"/>
  </si>
  <si>
    <t>巡视工作</t>
    <phoneticPr fontId="1" type="noConversion"/>
  </si>
  <si>
    <t>巡视工作制度文件</t>
    <phoneticPr fontId="1" type="noConversion"/>
  </si>
  <si>
    <t>巡视工作意见建议征集渠道</t>
    <phoneticPr fontId="1" type="noConversion"/>
  </si>
  <si>
    <t>离退休工作相关制度文件、活动通知、工作简讯、服务手册等</t>
    <phoneticPr fontId="1" type="noConversion"/>
  </si>
  <si>
    <t>离退休干部局</t>
    <phoneticPr fontId="1" type="noConversion"/>
  </si>
  <si>
    <t>党务建设相关信息</t>
    <phoneticPr fontId="1" type="noConversion"/>
  </si>
  <si>
    <t>机关党委</t>
    <phoneticPr fontId="1" type="noConversion"/>
  </si>
  <si>
    <t>主要职责</t>
    <phoneticPr fontId="1" type="noConversion"/>
  </si>
  <si>
    <t>教育统计数据</t>
    <phoneticPr fontId="2" type="noConversion"/>
  </si>
  <si>
    <t>部门户网站
国家语委科研网</t>
    <phoneticPr fontId="2" type="noConversion"/>
  </si>
  <si>
    <t>新闻发布会
书籍出版</t>
    <phoneticPr fontId="2" type="noConversion"/>
  </si>
  <si>
    <t>政策法规司</t>
  </si>
  <si>
    <t>发展规划司</t>
  </si>
  <si>
    <t>综合改革司</t>
  </si>
  <si>
    <t>职业教育与成人教育司</t>
  </si>
  <si>
    <t>高等教育司</t>
  </si>
  <si>
    <t>民族教育司</t>
  </si>
  <si>
    <t>体育卫生与艺术教育司</t>
  </si>
  <si>
    <t>思想政治工作司</t>
  </si>
  <si>
    <t>社会科学司</t>
  </si>
  <si>
    <t>科学技术司</t>
  </si>
  <si>
    <t>高校学生司</t>
  </si>
  <si>
    <t>学位管理与研究生教育司</t>
  </si>
  <si>
    <t>语言文字应用管理司</t>
  </si>
  <si>
    <t>语言文字应用管理司、语言文字信息管理司</t>
  </si>
  <si>
    <t>语言文字信息管理司</t>
  </si>
  <si>
    <t>语言文字信息管理司、语言文字应用管理司</t>
  </si>
  <si>
    <t>国际合作与交流司</t>
  </si>
  <si>
    <t>办公厅
科学技术司</t>
    <phoneticPr fontId="1" type="noConversion"/>
  </si>
  <si>
    <t>【公开内容】</t>
    <phoneticPr fontId="1" type="noConversion"/>
  </si>
  <si>
    <t>【公开时限】</t>
    <phoneticPr fontId="1" type="noConversion"/>
  </si>
  <si>
    <t>【公开方式】</t>
    <phoneticPr fontId="1" type="noConversion"/>
  </si>
  <si>
    <t>【责任主体】</t>
    <phoneticPr fontId="1" type="noConversion"/>
  </si>
  <si>
    <t>领导简介</t>
    <phoneticPr fontId="1" type="noConversion"/>
  </si>
  <si>
    <t>政策法规司</t>
    <phoneticPr fontId="6" type="noConversion"/>
  </si>
  <si>
    <t>巡视工作办公室</t>
    <phoneticPr fontId="1" type="noConversion"/>
  </si>
  <si>
    <t>各司局</t>
    <phoneticPr fontId="6" type="noConversion"/>
  </si>
  <si>
    <t>国家教育事业发展五年规划、中长期规划及编制通知</t>
    <phoneticPr fontId="2" type="noConversion"/>
  </si>
  <si>
    <t>民办教育管理相关政策文件</t>
    <phoneticPr fontId="2" type="noConversion"/>
  </si>
  <si>
    <t>部门户网站、教育部青少年普法网</t>
    <phoneticPr fontId="6" type="noConversion"/>
  </si>
  <si>
    <t>依申请公开渠道、申请须知及咨询电话</t>
    <phoneticPr fontId="2" type="noConversion"/>
  </si>
  <si>
    <t>语言文字规范化建设政策文件、进展情况</t>
  </si>
  <si>
    <t>义务教育重要政策规定和制度文件</t>
    <phoneticPr fontId="2" type="noConversion"/>
  </si>
  <si>
    <t>教育法律、行政法规、部门规章及公开征求意见稿</t>
    <phoneticPr fontId="6" type="noConversion"/>
  </si>
  <si>
    <t>教育改革相关政策文件</t>
    <phoneticPr fontId="2" type="noConversion"/>
  </si>
  <si>
    <t>教育公开相关政策文件</t>
    <phoneticPr fontId="2" type="noConversion"/>
  </si>
  <si>
    <t>信访工作相关政策文件</t>
    <phoneticPr fontId="2" type="noConversion"/>
  </si>
  <si>
    <t>新闻宣传相关政策文件</t>
    <phoneticPr fontId="6" type="noConversion"/>
  </si>
  <si>
    <t>档案管理相关政策文件</t>
    <phoneticPr fontId="6" type="noConversion"/>
  </si>
  <si>
    <t>学前教育发展及幼儿园规范管理相关政策文件</t>
    <phoneticPr fontId="2" type="noConversion"/>
  </si>
  <si>
    <t>义务教育招生入学相关政策文件</t>
    <phoneticPr fontId="2" type="noConversion"/>
  </si>
  <si>
    <t>“互联网+政务服务”相关政策文件</t>
    <phoneticPr fontId="6" type="noConversion"/>
  </si>
  <si>
    <t>4.教育综合管理</t>
    <phoneticPr fontId="2" type="noConversion"/>
  </si>
  <si>
    <t>教育部脱贫攻坚工作领导小组文件及相关信息</t>
    <phoneticPr fontId="6" type="noConversion"/>
  </si>
  <si>
    <t>教育部部属高校信息公开年度报告</t>
    <phoneticPr fontId="2" type="noConversion"/>
  </si>
  <si>
    <t>教育部部属高校章程核准文件</t>
    <phoneticPr fontId="6" type="noConversion"/>
  </si>
  <si>
    <t>各部属高校</t>
    <phoneticPr fontId="2" type="noConversion"/>
  </si>
  <si>
    <t>教育部业务主管社会组织办事指南</t>
    <phoneticPr fontId="2" type="noConversion"/>
  </si>
  <si>
    <t>教育部业务主管社会组织名录</t>
    <phoneticPr fontId="2" type="noConversion"/>
  </si>
  <si>
    <t>教育部业务主管社会组织管理工作相关政策文件</t>
    <phoneticPr fontId="2" type="noConversion"/>
  </si>
  <si>
    <t>高等学校信息公开事项清单</t>
    <phoneticPr fontId="2" type="noConversion"/>
  </si>
  <si>
    <t>部门户网站
各部属高校网站</t>
    <phoneticPr fontId="2" type="noConversion"/>
  </si>
  <si>
    <t>全国民族中小学汉语课程标准</t>
    <phoneticPr fontId="2" type="noConversion"/>
  </si>
  <si>
    <t>公开出版</t>
    <phoneticPr fontId="2" type="noConversion"/>
  </si>
  <si>
    <t>高中阶段教育</t>
    <phoneticPr fontId="2" type="noConversion"/>
  </si>
  <si>
    <t>高中阶段教育普及攻坚计划</t>
    <phoneticPr fontId="2" type="noConversion"/>
  </si>
  <si>
    <t>普通高中考试评价相关政策文件</t>
    <phoneticPr fontId="2" type="noConversion"/>
  </si>
  <si>
    <t>特殊教育</t>
    <phoneticPr fontId="2" type="noConversion"/>
  </si>
  <si>
    <t>特殊教育发展相关政策文件</t>
    <phoneticPr fontId="2" type="noConversion"/>
  </si>
  <si>
    <t>部门户网站</t>
    <phoneticPr fontId="2" type="noConversion"/>
  </si>
  <si>
    <t>中小学学籍管理</t>
    <phoneticPr fontId="6" type="noConversion"/>
  </si>
  <si>
    <t>中小学学籍管理相关政策文件</t>
    <phoneticPr fontId="6" type="noConversion"/>
  </si>
  <si>
    <t>各省级中小学学籍管理咨询服务信息</t>
    <phoneticPr fontId="1" type="noConversion"/>
  </si>
  <si>
    <t>德育与校外教育</t>
    <phoneticPr fontId="2" type="noConversion"/>
  </si>
  <si>
    <t>宋庆龄奖学金评选条件、程序及获奖人员名单</t>
    <phoneticPr fontId="2" type="noConversion"/>
  </si>
  <si>
    <t>向全国中小学生推荐优秀影片片目</t>
    <phoneticPr fontId="2" type="noConversion"/>
  </si>
  <si>
    <t>全国中小学心理健康教育特色学校名单</t>
    <phoneticPr fontId="2" type="noConversion"/>
  </si>
  <si>
    <t>中小学德育工作相关政策文件</t>
    <phoneticPr fontId="2" type="noConversion"/>
  </si>
  <si>
    <t>中小学生研学旅行相关政策文件</t>
    <phoneticPr fontId="2" type="noConversion"/>
  </si>
  <si>
    <t>中小学学校管理</t>
    <phoneticPr fontId="2" type="noConversion"/>
  </si>
  <si>
    <t>义务教育学校管理标准</t>
    <phoneticPr fontId="2" type="noConversion"/>
  </si>
  <si>
    <t>装备与信息化</t>
    <phoneticPr fontId="6" type="noConversion"/>
  </si>
  <si>
    <t>“一师一优课、一课一名师”活动方案</t>
    <phoneticPr fontId="2" type="noConversion"/>
  </si>
  <si>
    <t>普通中小学装备工作相关政策文件</t>
    <phoneticPr fontId="2" type="noConversion"/>
  </si>
  <si>
    <t>中小学教科书选用相关政策文件</t>
    <phoneticPr fontId="6" type="noConversion"/>
  </si>
  <si>
    <t>中小学教学地图审定工作有关事项通知</t>
    <phoneticPr fontId="2" type="noConversion"/>
  </si>
  <si>
    <t>中小学教学用书相关政策文件</t>
    <phoneticPr fontId="6" type="noConversion"/>
  </si>
  <si>
    <t>6.职业与成人教育</t>
    <phoneticPr fontId="6" type="noConversion"/>
  </si>
  <si>
    <t>职业教育与继续教育综合管理</t>
    <phoneticPr fontId="2" type="noConversion"/>
  </si>
  <si>
    <t>职业教育与继续教育综合性政策规定和制度文件</t>
    <phoneticPr fontId="2" type="noConversion"/>
  </si>
  <si>
    <t>部门户网站</t>
    <phoneticPr fontId="2" type="noConversion"/>
  </si>
  <si>
    <t>职业教育教学</t>
    <phoneticPr fontId="2" type="noConversion"/>
  </si>
  <si>
    <t>高等学校设置国家控制的高职（专科）专业审批服务指南</t>
    <phoneticPr fontId="2" type="noConversion"/>
  </si>
  <si>
    <t>普通高等学校职业教育专业设置备案和审批结果</t>
    <phoneticPr fontId="2" type="noConversion"/>
  </si>
  <si>
    <t>《普通高等学校高等职业教育（专科）专业目录》年度增补专业</t>
    <phoneticPr fontId="2" type="noConversion"/>
  </si>
  <si>
    <t>中等职业教育德育与学校管理</t>
    <phoneticPr fontId="2" type="noConversion"/>
  </si>
  <si>
    <t>中等职业学校毕业生就业情况</t>
    <phoneticPr fontId="2" type="noConversion"/>
  </si>
  <si>
    <t>高中阶段学校招生文件</t>
    <phoneticPr fontId="6" type="noConversion"/>
  </si>
  <si>
    <t xml:space="preserve">全国中等职业学校“文明风采”竞赛活动方案、工作通知等 </t>
    <phoneticPr fontId="6" type="noConversion"/>
  </si>
  <si>
    <t>中等职业教育公共基础必修课课程方案和课程标准</t>
    <phoneticPr fontId="6" type="noConversion"/>
  </si>
  <si>
    <t>教材局、职业教育与成人教育司</t>
    <phoneticPr fontId="6" type="noConversion"/>
  </si>
  <si>
    <t>中等职业教育德育类课程标准</t>
    <phoneticPr fontId="2" type="noConversion"/>
  </si>
  <si>
    <t>城乡社会教育</t>
    <phoneticPr fontId="6" type="noConversion"/>
  </si>
  <si>
    <t>全国社区教育实验区、示范区名单</t>
    <phoneticPr fontId="6" type="noConversion"/>
  </si>
  <si>
    <t>国家农村职业教育和成人教育示范县名单</t>
    <phoneticPr fontId="6" type="noConversion"/>
  </si>
  <si>
    <t>开展全面终身学习活动周的通知</t>
    <phoneticPr fontId="1" type="noConversion"/>
  </si>
  <si>
    <t>继续教育专业管理</t>
    <phoneticPr fontId="2" type="noConversion"/>
  </si>
  <si>
    <t>高等学历继续教育专业设置备案和审批结果</t>
    <phoneticPr fontId="2" type="noConversion"/>
  </si>
  <si>
    <t>职业教育宣传</t>
    <phoneticPr fontId="2" type="noConversion"/>
  </si>
  <si>
    <t>开展职业教育活动周的通知</t>
    <phoneticPr fontId="2" type="noConversion"/>
  </si>
  <si>
    <t>全国职业院校技能大赛获奖名单</t>
    <phoneticPr fontId="2" type="noConversion"/>
  </si>
  <si>
    <t>每年9月底前</t>
    <phoneticPr fontId="2" type="noConversion"/>
  </si>
  <si>
    <t>7.高等教育</t>
    <phoneticPr fontId="1" type="noConversion"/>
  </si>
  <si>
    <t>高等学校设置</t>
    <phoneticPr fontId="6" type="noConversion"/>
  </si>
  <si>
    <t>教育部关于高等学校设置工作的意见</t>
    <phoneticPr fontId="2" type="noConversion"/>
  </si>
  <si>
    <t>年度高等学校设置审批、备案结果</t>
    <phoneticPr fontId="2" type="noConversion"/>
  </si>
  <si>
    <t>全国高等学校名单</t>
    <phoneticPr fontId="2" type="noConversion"/>
  </si>
  <si>
    <t>每年5月，动态更新</t>
    <phoneticPr fontId="2" type="noConversion"/>
  </si>
  <si>
    <t>民办本科学校办学许可证的核发和变更</t>
    <phoneticPr fontId="2" type="noConversion"/>
  </si>
  <si>
    <t>高等学校招生</t>
    <phoneticPr fontId="6" type="noConversion"/>
  </si>
  <si>
    <t>全国普通高校、成人高校招生相关政策文件</t>
    <phoneticPr fontId="2" type="noConversion"/>
  </si>
  <si>
    <t>部门户网站
阳光高考信息平台</t>
    <phoneticPr fontId="2" type="noConversion"/>
  </si>
  <si>
    <t>高等教育招生计划管理相关政策文件</t>
    <phoneticPr fontId="2" type="noConversion"/>
  </si>
  <si>
    <t>发展规划司
各省级教育行政部门</t>
    <phoneticPr fontId="1" type="noConversion"/>
  </si>
  <si>
    <t>高等学校自主招生及有关特殊类型招生试点院校名单</t>
    <phoneticPr fontId="2" type="noConversion"/>
  </si>
  <si>
    <t>部门户网站、阳光高考信息平台</t>
    <phoneticPr fontId="2" type="noConversion"/>
  </si>
  <si>
    <t>普通高等学校招生全国统一考试举报电话</t>
    <phoneticPr fontId="2" type="noConversion"/>
  </si>
  <si>
    <t>每年6月1日-10日</t>
    <phoneticPr fontId="2" type="noConversion"/>
  </si>
  <si>
    <t>高等学校研究生招生相关政策文件</t>
    <phoneticPr fontId="2" type="noConversion"/>
  </si>
  <si>
    <t>少数民族高层次骨干人才研究生年度招生计划</t>
    <phoneticPr fontId="6" type="noConversion"/>
  </si>
  <si>
    <t>高等学校学籍学历管理</t>
    <phoneticPr fontId="6" type="noConversion"/>
  </si>
  <si>
    <t>高等学校学生管理、学籍学历管理相关政策文件</t>
    <phoneticPr fontId="6" type="noConversion"/>
  </si>
  <si>
    <t>普通高等学校本科专业设置</t>
    <phoneticPr fontId="2" type="noConversion"/>
  </si>
  <si>
    <t>普通高等学校本科专业设置通知</t>
    <phoneticPr fontId="2" type="noConversion"/>
  </si>
  <si>
    <t>普通高等学校本科专业设置管理规定</t>
    <phoneticPr fontId="2" type="noConversion"/>
  </si>
  <si>
    <t>普通高等学校本科专业设置结果</t>
    <phoneticPr fontId="2" type="noConversion"/>
  </si>
  <si>
    <t>普通高等学校本科专业目录</t>
    <phoneticPr fontId="2" type="noConversion"/>
  </si>
  <si>
    <t>高等学校毕业生就业创业</t>
    <phoneticPr fontId="6" type="noConversion"/>
  </si>
  <si>
    <t>毕业生就业创业政策</t>
    <phoneticPr fontId="6" type="noConversion"/>
  </si>
  <si>
    <t>做好高等学校毕业生就业创业工作部署性文件</t>
    <phoneticPr fontId="6" type="noConversion"/>
  </si>
  <si>
    <t>网上招聘活动通知</t>
    <phoneticPr fontId="6" type="noConversion"/>
  </si>
  <si>
    <t>7.高等教育</t>
    <phoneticPr fontId="1" type="noConversion"/>
  </si>
  <si>
    <t>高等学校创新创业教育</t>
    <phoneticPr fontId="2" type="noConversion"/>
  </si>
  <si>
    <t>互联网+创新创业大赛相关文件及获奖名单</t>
    <phoneticPr fontId="2" type="noConversion"/>
  </si>
  <si>
    <t>部门户网站
全国大学生创业服务网</t>
    <phoneticPr fontId="2" type="noConversion"/>
  </si>
  <si>
    <t>全国万名优秀创新创业导师人才库建设及入库导师名单</t>
    <phoneticPr fontId="2" type="noConversion"/>
  </si>
  <si>
    <t>深化创新创业教育改革示范高校遴选认定及高校名单</t>
    <phoneticPr fontId="2" type="noConversion"/>
  </si>
  <si>
    <t>国家级大学生创新创业训练计划项目名单</t>
    <phoneticPr fontId="2" type="noConversion"/>
  </si>
  <si>
    <t>各直属高校深化创新创业教育改革实施方案</t>
    <phoneticPr fontId="2" type="noConversion"/>
  </si>
  <si>
    <t>部门户网站
各高校网站</t>
    <phoneticPr fontId="2" type="noConversion"/>
  </si>
  <si>
    <t>各直属高校</t>
    <phoneticPr fontId="2" type="noConversion"/>
  </si>
  <si>
    <t>学位管理</t>
    <phoneticPr fontId="12" type="noConversion"/>
  </si>
  <si>
    <t>学位法、学位证书管理办法</t>
    <phoneticPr fontId="12" type="noConversion"/>
  </si>
  <si>
    <t>部门户网站</t>
    <phoneticPr fontId="12" type="noConversion"/>
  </si>
  <si>
    <t>学位管理与研究生教育司</t>
    <phoneticPr fontId="1" type="noConversion"/>
  </si>
  <si>
    <t>学位授权审核工作相关政策文件</t>
    <phoneticPr fontId="12" type="noConversion"/>
  </si>
  <si>
    <t>学位授权审核结果</t>
    <phoneticPr fontId="12" type="noConversion"/>
  </si>
  <si>
    <t>涉及国防和军事的除外</t>
    <phoneticPr fontId="12" type="noConversion"/>
  </si>
  <si>
    <t>学位授予和人才培养学科目录</t>
    <phoneticPr fontId="12" type="noConversion"/>
  </si>
  <si>
    <t>统筹推进世界一流大学和一流学科建设</t>
    <phoneticPr fontId="12" type="noConversion"/>
  </si>
  <si>
    <t>“双一流”建设相关政策文件</t>
    <phoneticPr fontId="1" type="noConversion"/>
  </si>
  <si>
    <t>“双一流”建设高等学校和建设学科名单</t>
    <phoneticPr fontId="1" type="noConversion"/>
  </si>
  <si>
    <t>研究生培养</t>
    <phoneticPr fontId="12" type="noConversion"/>
  </si>
  <si>
    <t>研究生培养相关政策文件</t>
    <phoneticPr fontId="12" type="noConversion"/>
  </si>
  <si>
    <t>授予具有研究生毕业同等学力硕士、博士学位相关政策文件</t>
    <phoneticPr fontId="12" type="noConversion"/>
  </si>
  <si>
    <t>7.高等教育</t>
    <phoneticPr fontId="6" type="noConversion"/>
  </si>
  <si>
    <t>学位与研究生教育质量保障体系建设</t>
    <phoneticPr fontId="12" type="noConversion"/>
  </si>
  <si>
    <t>学位与研究生教育质量保障体系建设相关政策文件</t>
    <phoneticPr fontId="1" type="noConversion"/>
  </si>
  <si>
    <t>学位授权点专项评估、合格评估及抽评等工作通知</t>
    <phoneticPr fontId="6" type="noConversion"/>
  </si>
  <si>
    <t>部门户网站</t>
    <phoneticPr fontId="6" type="noConversion"/>
  </si>
  <si>
    <t>各学科或专业学位类别学位授权点评估方案</t>
    <phoneticPr fontId="1" type="noConversion"/>
  </si>
  <si>
    <t>部门户网站、全国学位与研究生教育质量信息平台</t>
    <phoneticPr fontId="6" type="noConversion"/>
  </si>
  <si>
    <t>各学科或专业学位类别学位授权点评估结果及处理意见</t>
    <phoneticPr fontId="1" type="noConversion"/>
  </si>
  <si>
    <t>部门户网站</t>
    <phoneticPr fontId="1" type="noConversion"/>
  </si>
  <si>
    <t>学位授予单位质量保障体系建设基本规范及自我评估指南</t>
    <phoneticPr fontId="1" type="noConversion"/>
  </si>
  <si>
    <t>高等教育教材</t>
    <phoneticPr fontId="2" type="noConversion"/>
  </si>
  <si>
    <t>普通高等教育本科教材建设意见</t>
    <phoneticPr fontId="1" type="noConversion"/>
  </si>
  <si>
    <t>加强高等学校使用外国教材管理的通知</t>
    <phoneticPr fontId="1" type="noConversion"/>
  </si>
  <si>
    <t>普通高等教育本科国家级规划教材推荐遴选工作相关信息</t>
    <phoneticPr fontId="6" type="noConversion"/>
  </si>
  <si>
    <t>规划教材、精品教材目录</t>
    <phoneticPr fontId="6" type="noConversion"/>
  </si>
  <si>
    <t>精品视频公开课、资源共享课及国家精品在线开放课程</t>
    <phoneticPr fontId="2" type="noConversion"/>
  </si>
  <si>
    <t>精品视频公开课建设、国家级精品资源共享课、在线开放课程建设应用与管理相关政策文件</t>
    <phoneticPr fontId="1" type="noConversion"/>
  </si>
  <si>
    <t>精品视频公开课及国家级精品资源共享课和国家精品在线开放课程名单</t>
    <phoneticPr fontId="1" type="noConversion"/>
  </si>
  <si>
    <t>国家级精品资源共享课项目管理办法及建设工作实施办法</t>
    <phoneticPr fontId="1" type="noConversion"/>
  </si>
  <si>
    <t>协同育人</t>
    <phoneticPr fontId="6" type="noConversion"/>
  </si>
  <si>
    <t>产学合作协同育人项目申报指南、立项名单</t>
    <phoneticPr fontId="2" type="noConversion"/>
  </si>
  <si>
    <t>高等学校与法律实务部门人员互聘“双千计划”入选人员名单</t>
    <phoneticPr fontId="2" type="noConversion"/>
  </si>
  <si>
    <t>农科教合作人才培养基地名单</t>
    <phoneticPr fontId="2" type="noConversion"/>
  </si>
  <si>
    <t>实践教学规范研究项目立项名单</t>
    <phoneticPr fontId="2" type="noConversion"/>
  </si>
  <si>
    <t>新工科研究与实践项目指南、立项名单</t>
    <phoneticPr fontId="2" type="noConversion"/>
  </si>
  <si>
    <t>卓越工程师教育培养计划名单</t>
    <phoneticPr fontId="2" type="noConversion"/>
  </si>
  <si>
    <t>卓越医生、农林人才教育培养计划高等学校名单</t>
    <phoneticPr fontId="6" type="noConversion"/>
  </si>
  <si>
    <t>卓越法治人才教育培养基地名单</t>
    <phoneticPr fontId="6" type="noConversion"/>
  </si>
  <si>
    <t>省部共建高校情况统计</t>
    <phoneticPr fontId="2" type="noConversion"/>
  </si>
  <si>
    <t>紧缺人才培养</t>
    <phoneticPr fontId="6" type="noConversion"/>
  </si>
  <si>
    <t>示范性微电子学院建设相关政策文件</t>
    <phoneticPr fontId="2" type="noConversion"/>
  </si>
  <si>
    <t>示范性软件学院建设相关政策文件</t>
    <phoneticPr fontId="2" type="noConversion"/>
  </si>
  <si>
    <t>气象人才、化工安全人才、创新服务外包人才培养工作指导意见</t>
    <phoneticPr fontId="2" type="noConversion"/>
  </si>
  <si>
    <t>中央财政支持招收中西部农村订单定向免费医学生的专业和规模</t>
    <phoneticPr fontId="2" type="noConversion"/>
  </si>
  <si>
    <t>开展临床医学、中医学、口腔医学专业“5+3”一体化人才培养高等学校名单</t>
    <phoneticPr fontId="2" type="noConversion"/>
  </si>
  <si>
    <t>名誉博士审批</t>
    <phoneticPr fontId="12" type="noConversion"/>
  </si>
  <si>
    <t>名誉博士学位授予审批相关政策文件</t>
    <phoneticPr fontId="12" type="noConversion"/>
  </si>
  <si>
    <t>名誉博士名单</t>
    <phoneticPr fontId="12" type="noConversion"/>
  </si>
  <si>
    <t>高等学校实验室管理</t>
    <phoneticPr fontId="2" type="noConversion"/>
  </si>
  <si>
    <t>关于加强高等学校教学实验室安全、信息统计相关工作的通知</t>
    <phoneticPr fontId="2" type="noConversion"/>
  </si>
  <si>
    <t>国家级实验教学示范中心名单</t>
    <phoneticPr fontId="2" type="noConversion"/>
  </si>
  <si>
    <t>国家级虚拟仿真实验教学中心名单</t>
    <phoneticPr fontId="2" type="noConversion"/>
  </si>
  <si>
    <t>示范性虚拟仿真实验教学项目名单</t>
    <phoneticPr fontId="2" type="noConversion"/>
  </si>
  <si>
    <t>高等学校教学实验室安全课题研究项目立项名单</t>
    <phoneticPr fontId="2" type="noConversion"/>
  </si>
  <si>
    <t>高等学校文献保障体系及图书情报</t>
    <phoneticPr fontId="2" type="noConversion"/>
  </si>
  <si>
    <t>高等学校图书情报工作指导委员会名单与职能</t>
    <phoneticPr fontId="1" type="noConversion"/>
  </si>
  <si>
    <t>直属高校基本建设管理</t>
    <phoneticPr fontId="2" type="noConversion"/>
  </si>
  <si>
    <t>直属高校基本建设管理办法等相关政策文件</t>
    <phoneticPr fontId="2" type="noConversion"/>
  </si>
  <si>
    <t>直属高校和直属单位基本建设廉政风险防控手册</t>
    <phoneticPr fontId="2" type="noConversion"/>
  </si>
  <si>
    <t>高等学校后勤及节能减排</t>
    <phoneticPr fontId="2" type="noConversion"/>
  </si>
  <si>
    <t>高等学校后勤管理相关政策文件</t>
    <phoneticPr fontId="2" type="noConversion"/>
  </si>
  <si>
    <t>高等学校节能减排相关政策文件</t>
    <phoneticPr fontId="6" type="noConversion"/>
  </si>
  <si>
    <t>学校安全生产</t>
    <phoneticPr fontId="2" type="noConversion"/>
  </si>
  <si>
    <t>教育系统安全生产相关政策文件</t>
    <phoneticPr fontId="2" type="noConversion"/>
  </si>
  <si>
    <t>教育督导</t>
    <phoneticPr fontId="2" type="noConversion"/>
  </si>
  <si>
    <t>教育督导相关政策文件</t>
    <phoneticPr fontId="2" type="noConversion"/>
  </si>
  <si>
    <t>督导局</t>
    <phoneticPr fontId="2" type="noConversion"/>
  </si>
  <si>
    <t>国家教育督导年度报告</t>
    <phoneticPr fontId="2" type="noConversion"/>
  </si>
  <si>
    <t>各类教育督导评估监测报告</t>
    <phoneticPr fontId="2" type="noConversion"/>
  </si>
  <si>
    <t>义务教育均衡发展督导评估认定</t>
    <phoneticPr fontId="2" type="noConversion"/>
  </si>
  <si>
    <t>县域义务教育基本均衡、优质均衡发展督导评估认定分省反馈意见</t>
    <phoneticPr fontId="2" type="noConversion"/>
  </si>
  <si>
    <t>年度义务教育发展基本均衡、优质均衡县（市、区）名单</t>
    <phoneticPr fontId="2" type="noConversion"/>
  </si>
  <si>
    <t>次年3月底前</t>
    <phoneticPr fontId="2" type="noConversion"/>
  </si>
  <si>
    <t>部门户网站、新闻发布会</t>
    <phoneticPr fontId="2" type="noConversion"/>
  </si>
  <si>
    <t>县域义务教育基本均衡、优质均衡发展督导评估认定年度工作报告</t>
    <phoneticPr fontId="2" type="noConversion"/>
  </si>
  <si>
    <t>农村义务教育学生营养改善计划</t>
    <phoneticPr fontId="6" type="noConversion"/>
  </si>
  <si>
    <t>营养改善计划工作通知和专项督导报告</t>
    <phoneticPr fontId="1" type="noConversion"/>
  </si>
  <si>
    <t>全面改善贫困地区义务教育薄弱学校基本办学条件</t>
    <phoneticPr fontId="6" type="noConversion"/>
  </si>
  <si>
    <t>全面改薄工作通知和专项督导报告</t>
    <phoneticPr fontId="6" type="noConversion"/>
  </si>
  <si>
    <t>中小学校责任督学挂牌督导创新县（市区）认定</t>
    <phoneticPr fontId="6" type="noConversion"/>
  </si>
  <si>
    <t>年度中小学校责任督学挂牌督导创新县（市、区）名单</t>
    <phoneticPr fontId="6" type="noConversion"/>
  </si>
  <si>
    <t>教师教育</t>
    <phoneticPr fontId="1" type="noConversion"/>
  </si>
  <si>
    <t>各类学校教师培养、培训相关政策文件</t>
    <phoneticPr fontId="6" type="noConversion"/>
  </si>
  <si>
    <t>全国中小学教师信息技术应用能力提升工程相关政策文件</t>
    <phoneticPr fontId="6" type="noConversion"/>
  </si>
  <si>
    <t>职业院校教师素质提高计划项目相关政策文件</t>
    <phoneticPr fontId="6" type="noConversion"/>
  </si>
  <si>
    <t>高等学校新入职教师国培示范项目相关政策文件</t>
    <phoneticPr fontId="6" type="noConversion"/>
  </si>
  <si>
    <t>教师教育课程标准和教师培训标准及指南</t>
    <phoneticPr fontId="15" type="noConversion"/>
  </si>
  <si>
    <t>“国培计划”项目</t>
    <phoneticPr fontId="6" type="noConversion"/>
  </si>
  <si>
    <t>教师待遇保障</t>
    <phoneticPr fontId="6" type="noConversion"/>
  </si>
  <si>
    <t>教师配备、编制、待遇、职称、岗位设置、补充等相关政策文件</t>
    <phoneticPr fontId="2" type="noConversion"/>
  </si>
  <si>
    <t>教师工作司</t>
    <phoneticPr fontId="2" type="noConversion"/>
  </si>
  <si>
    <t>地方有关教师待遇保障工作的先进典型案例</t>
    <phoneticPr fontId="2" type="noConversion"/>
  </si>
  <si>
    <t>地方落实教师待遇保障政策情况</t>
    <phoneticPr fontId="2" type="noConversion"/>
  </si>
  <si>
    <t>师德建设</t>
    <phoneticPr fontId="6" type="noConversion"/>
  </si>
  <si>
    <t>师德建设长效机制相关政策文件</t>
    <phoneticPr fontId="1" type="noConversion"/>
  </si>
  <si>
    <t>教师节宣传庆祝活动相关文件方案和活动动态</t>
    <phoneticPr fontId="6" type="noConversion"/>
  </si>
  <si>
    <t>荣获全国教书育人楷模、全国模范教师、全国优秀教师等荣誉称号优秀教师先进事迹</t>
    <phoneticPr fontId="6" type="noConversion"/>
  </si>
  <si>
    <t>教师校长管理</t>
    <phoneticPr fontId="6" type="noConversion"/>
  </si>
  <si>
    <t>中小学教师招聘相关政策文件</t>
    <phoneticPr fontId="6" type="noConversion"/>
  </si>
  <si>
    <t>中小学校长管理相关政策文件</t>
    <phoneticPr fontId="6" type="noConversion"/>
  </si>
  <si>
    <t>义务教育教师队伍“县（区）管校聘”管理体制改革示范区及建设推进情况；各地各校城乡教师交流轮岗进展情况</t>
    <phoneticPr fontId="6" type="noConversion"/>
  </si>
  <si>
    <t>援藏援疆万名教师支教计划相关政策文件</t>
    <phoneticPr fontId="6" type="noConversion"/>
  </si>
  <si>
    <t>体育卫生</t>
    <phoneticPr fontId="1" type="noConversion"/>
  </si>
  <si>
    <t>体育卫生工作相关政策文件</t>
    <phoneticPr fontId="2" type="noConversion"/>
  </si>
  <si>
    <t>学校美育</t>
    <phoneticPr fontId="2" type="noConversion"/>
  </si>
  <si>
    <t>学校国防教育和学生军事训练</t>
    <phoneticPr fontId="2" type="noConversion"/>
  </si>
  <si>
    <t>推广展示高等学校思想政治工作先进经验、典型案例</t>
    <phoneticPr fontId="6" type="noConversion"/>
  </si>
  <si>
    <t>理论武装</t>
    <phoneticPr fontId="1" type="noConversion"/>
  </si>
  <si>
    <t>思想政治工作“育人”体系建设</t>
    <phoneticPr fontId="1" type="noConversion"/>
  </si>
  <si>
    <t>课程、科研、实践、文化、网络、心理、管理、服务、资助、组织等十大“育人”体系建设相关政策文件</t>
    <phoneticPr fontId="1" type="noConversion"/>
  </si>
  <si>
    <t>队伍建设</t>
    <phoneticPr fontId="6" type="noConversion"/>
  </si>
  <si>
    <t>高等学校思政工作队伍建设相关政策文件</t>
    <phoneticPr fontId="6" type="noConversion"/>
  </si>
  <si>
    <t>高等学校思政工作队伍建设相关活动、培训、通知、活动结果</t>
    <phoneticPr fontId="1" type="noConversion"/>
  </si>
  <si>
    <t>大学年度人物、辅导员年度人物推选展示活动通知、活动结果</t>
    <phoneticPr fontId="6" type="noConversion"/>
  </si>
  <si>
    <t>高等学校基层党组织建设</t>
    <phoneticPr fontId="6" type="noConversion"/>
  </si>
  <si>
    <t>部分高等学校基层党建工作政策文件</t>
    <phoneticPr fontId="6" type="noConversion"/>
  </si>
  <si>
    <t>部分高等学校党建工作经验、典型案例、典型事迹</t>
    <phoneticPr fontId="6" type="noConversion"/>
  </si>
  <si>
    <t>部分高等学校基层党建工作各项活动、培训、会议通知</t>
    <phoneticPr fontId="6" type="noConversion"/>
  </si>
  <si>
    <t>思想政治工作司</t>
    <phoneticPr fontId="6" type="noConversion"/>
  </si>
  <si>
    <t>高等学校宣传思想</t>
    <phoneticPr fontId="6" type="noConversion"/>
  </si>
  <si>
    <t>礼敬中华优秀传统文化、廉洁教育等活动通知</t>
    <phoneticPr fontId="6" type="noConversion"/>
  </si>
  <si>
    <t>礼敬中华优秀传统文化、廉洁教育等活动结果</t>
    <phoneticPr fontId="6" type="noConversion"/>
  </si>
  <si>
    <t>高等学校博物馆育人联盟建设相关会议文件</t>
    <phoneticPr fontId="6" type="noConversion"/>
  </si>
  <si>
    <t>高等学校统战工作</t>
    <phoneticPr fontId="1" type="noConversion"/>
  </si>
  <si>
    <t>部分统战工作信息、案例、典型</t>
    <phoneticPr fontId="6" type="noConversion"/>
  </si>
  <si>
    <t>高等学校校园安全建设</t>
    <phoneticPr fontId="6" type="noConversion"/>
  </si>
  <si>
    <t>大学生国家安全主题教育、校园网络安全宣传、“平安校园”创建、高校安全教育技能大赛等活动信息</t>
    <phoneticPr fontId="12" type="noConversion"/>
  </si>
  <si>
    <t>思想政治理论课教学资源建设</t>
    <phoneticPr fontId="1" type="noConversion"/>
  </si>
  <si>
    <t>思想政治理论课教学资源建设相关政策文件</t>
    <phoneticPr fontId="6" type="noConversion"/>
  </si>
  <si>
    <t>社会科学司</t>
    <phoneticPr fontId="6" type="noConversion"/>
  </si>
  <si>
    <t>高等学校“形势与政策”教育教学要点</t>
    <phoneticPr fontId="6" type="noConversion"/>
  </si>
  <si>
    <t>思想政治理论课教师队伍建设</t>
    <phoneticPr fontId="1" type="noConversion"/>
  </si>
  <si>
    <t>高等学校思想政治理论课教师队伍建设相关政策文件</t>
    <phoneticPr fontId="6" type="noConversion"/>
  </si>
  <si>
    <t>高等学校思想政治理论课教师信息更新工作通知</t>
    <phoneticPr fontId="6" type="noConversion"/>
  </si>
  <si>
    <t>高等学校思想政治理论课骨干教师研修工作通知</t>
    <phoneticPr fontId="6" type="noConversion"/>
  </si>
  <si>
    <t>高等学校思想政治理论课骨干教师社会实践研修工作通知</t>
    <phoneticPr fontId="6" type="noConversion"/>
  </si>
  <si>
    <t>高等学校思想政治理论课骨干教师国内外高级访问学者资助项目工作通知和结果</t>
    <phoneticPr fontId="6" type="noConversion"/>
  </si>
  <si>
    <t>推选高等学校思想政治理论课教师年度影响力人物工作通知</t>
    <phoneticPr fontId="6" type="noConversion"/>
  </si>
  <si>
    <t>部门户网站、高校思想政治理论课程网站</t>
    <phoneticPr fontId="6" type="noConversion"/>
  </si>
  <si>
    <t>思想政治理论课教学</t>
    <phoneticPr fontId="1" type="noConversion"/>
  </si>
  <si>
    <t>思想政治理论课教学管理和教学方法改革相关政策文件</t>
    <phoneticPr fontId="6" type="noConversion"/>
  </si>
  <si>
    <t>思想政治理论课教学管理工作通知</t>
    <phoneticPr fontId="6" type="noConversion"/>
  </si>
  <si>
    <t>高等学校学生思想政治理论课学习成果展示主题活动工作通知</t>
    <phoneticPr fontId="6" type="noConversion"/>
  </si>
  <si>
    <t>高等学校马克思主义学院建设管理</t>
    <phoneticPr fontId="1" type="noConversion"/>
  </si>
  <si>
    <t>高等学校马克思主义学院建设相关政策文件</t>
    <phoneticPr fontId="6" type="noConversion"/>
  </si>
  <si>
    <t>教育信息化</t>
    <phoneticPr fontId="1" type="noConversion"/>
  </si>
  <si>
    <t>教育信息化规划和相关政策文件</t>
    <phoneticPr fontId="6" type="noConversion"/>
  </si>
  <si>
    <t>教育信息化工作月报</t>
    <phoneticPr fontId="6" type="noConversion"/>
  </si>
  <si>
    <t>干部选拔
任用</t>
    <phoneticPr fontId="2" type="noConversion"/>
  </si>
  <si>
    <t>人事司</t>
    <phoneticPr fontId="2" type="noConversion"/>
  </si>
  <si>
    <t>教育部直属高校领导班子成员职务任免</t>
    <phoneticPr fontId="2" type="noConversion"/>
  </si>
  <si>
    <t>驻外教育处组参赞（公参、大使衔代表）任职</t>
    <phoneticPr fontId="6" type="noConversion"/>
  </si>
  <si>
    <t>人才工作</t>
    <phoneticPr fontId="2" type="noConversion"/>
  </si>
  <si>
    <t>教育人才相关政策文件</t>
    <phoneticPr fontId="2" type="noConversion"/>
  </si>
  <si>
    <t>教育部人才工作领导小组年度工作要点及相关信息</t>
    <phoneticPr fontId="2" type="noConversion"/>
  </si>
  <si>
    <t>“长江学者奖励计划”申报通知</t>
    <phoneticPr fontId="2" type="noConversion"/>
  </si>
  <si>
    <t>全国教育系统干部培训规划</t>
    <phoneticPr fontId="2" type="noConversion"/>
  </si>
  <si>
    <t>表彰奖励</t>
    <phoneticPr fontId="6" type="noConversion"/>
  </si>
  <si>
    <t>预决算公开</t>
    <phoneticPr fontId="2" type="noConversion"/>
  </si>
  <si>
    <t>部门年度预、决算</t>
    <phoneticPr fontId="2" type="noConversion"/>
  </si>
  <si>
    <t>财务司</t>
    <phoneticPr fontId="2" type="noConversion"/>
  </si>
  <si>
    <t>教育经费统计管理</t>
    <phoneticPr fontId="2" type="noConversion"/>
  </si>
  <si>
    <t>全国教育经费统计工作相关政策文件</t>
    <phoneticPr fontId="2" type="noConversion"/>
  </si>
  <si>
    <t>教育经费投入使用管理</t>
    <phoneticPr fontId="2" type="noConversion"/>
  </si>
  <si>
    <t>教育经费投入使用管理相关政策文件</t>
    <phoneticPr fontId="2" type="noConversion"/>
  </si>
  <si>
    <t>学生资助</t>
    <phoneticPr fontId="2" type="noConversion"/>
  </si>
  <si>
    <t>年度中国学生资助发展报告</t>
    <phoneticPr fontId="2" type="noConversion"/>
  </si>
  <si>
    <t>本专科生国家奖学金获奖名单</t>
    <phoneticPr fontId="2" type="noConversion"/>
  </si>
  <si>
    <t>会计领军人才选拔</t>
    <phoneticPr fontId="2" type="noConversion"/>
  </si>
  <si>
    <t>教育部会计领军人才选拔结果</t>
    <phoneticPr fontId="2" type="noConversion"/>
  </si>
  <si>
    <t>国有资产管理</t>
    <phoneticPr fontId="6" type="noConversion"/>
  </si>
  <si>
    <t>直属高校、直属事业单位国有资产管理相关政策文件</t>
    <phoneticPr fontId="6" type="noConversion"/>
  </si>
  <si>
    <t>内部审计</t>
    <phoneticPr fontId="6" type="noConversion"/>
  </si>
  <si>
    <t>教育部内部审计管理相关政策文件</t>
    <phoneticPr fontId="6" type="noConversion"/>
  </si>
  <si>
    <t>留学生奖学金政策</t>
    <phoneticPr fontId="6" type="noConversion"/>
  </si>
  <si>
    <t>中外合作
办学</t>
    <phoneticPr fontId="2" type="noConversion"/>
  </si>
  <si>
    <t>中外合作办学法律法规、部门规章、制度文件</t>
    <phoneticPr fontId="2" type="noConversion"/>
  </si>
  <si>
    <t>中外合作办学机构、项目清单及有关办学信息</t>
    <phoneticPr fontId="2" type="noConversion"/>
  </si>
  <si>
    <t>中外合作办学监管信息平台</t>
    <phoneticPr fontId="2" type="noConversion"/>
  </si>
  <si>
    <t>本科以上中外合作办学机构、项目政许可结果</t>
    <phoneticPr fontId="2" type="noConversion"/>
  </si>
  <si>
    <t>留学服务</t>
    <phoneticPr fontId="2" type="noConversion"/>
  </si>
  <si>
    <t>出国留学预警</t>
    <phoneticPr fontId="2" type="noConversion"/>
  </si>
  <si>
    <t>国外高等学校名单</t>
    <phoneticPr fontId="2" type="noConversion"/>
  </si>
  <si>
    <t>出国、来华留学政策文件</t>
    <phoneticPr fontId="2" type="noConversion"/>
  </si>
  <si>
    <t>中国政府奖学金生人均综合拨款标准</t>
    <phoneticPr fontId="2" type="noConversion"/>
  </si>
  <si>
    <t>语言文字管理</t>
    <phoneticPr fontId="2" type="noConversion"/>
  </si>
  <si>
    <t>语言文字相关政策文件</t>
    <phoneticPr fontId="2" type="noConversion"/>
  </si>
  <si>
    <t>语言文字工作重要政策、重大项目执行情况</t>
    <phoneticPr fontId="2" type="noConversion"/>
  </si>
  <si>
    <t>新闻发布会
公开出版</t>
    <phoneticPr fontId="2" type="noConversion"/>
  </si>
  <si>
    <t>国家语言文字事业发展规划落实情况</t>
    <phoneticPr fontId="2" type="noConversion"/>
  </si>
  <si>
    <t>国家通用语言文字推广普及政策文件、实施方案、进展情况</t>
    <phoneticPr fontId="6" type="noConversion"/>
  </si>
  <si>
    <t>学校语言文字工作政策文件、进展情况</t>
    <phoneticPr fontId="6" type="noConversion"/>
  </si>
  <si>
    <t>国家通用语言文字培训测试政策文件、培训测试数据、进展情况</t>
    <phoneticPr fontId="6" type="noConversion"/>
  </si>
  <si>
    <t>全国推广普通话宣传周活动通知、实施方案、进展情况</t>
    <phoneticPr fontId="6" type="noConversion"/>
  </si>
  <si>
    <t>中华经典诵读工程实施方案、工作举措、落实情况</t>
    <phoneticPr fontId="6" type="noConversion"/>
  </si>
  <si>
    <t>语言文字工作督导评估政策文件、进展情况</t>
    <phoneticPr fontId="6" type="noConversion"/>
  </si>
  <si>
    <t>外语中文译写工作进展与结果</t>
    <phoneticPr fontId="6" type="noConversion"/>
  </si>
  <si>
    <t>语言文字规范标准文本</t>
    <phoneticPr fontId="2" type="noConversion"/>
  </si>
  <si>
    <t>国家语委科研机构名录及管理办法</t>
    <phoneticPr fontId="2" type="noConversion"/>
  </si>
  <si>
    <t>部门户网站
国家语委科研网</t>
    <phoneticPr fontId="2" type="noConversion"/>
  </si>
  <si>
    <t>国家语委科研项目管理制度、申报通知、评审结果及监督检查、鉴定结项等各项信息</t>
    <phoneticPr fontId="2" type="noConversion"/>
  </si>
  <si>
    <t>中国语言生活状况报告、世界语言生活状况报告、中国语言政策研究报告</t>
    <phoneticPr fontId="2" type="noConversion"/>
  </si>
  <si>
    <t>每年年中</t>
    <phoneticPr fontId="2" type="noConversion"/>
  </si>
  <si>
    <t>高等学校科技政策</t>
    <phoneticPr fontId="6" type="noConversion"/>
  </si>
  <si>
    <t>高等学校科技创新规划和政策文件</t>
    <phoneticPr fontId="6" type="noConversion"/>
  </si>
  <si>
    <t>科技基地平台管理</t>
    <phoneticPr fontId="6" type="noConversion"/>
  </si>
  <si>
    <t>高等学校学科创新引智基地管理办法、评审通知、立项通知</t>
    <phoneticPr fontId="6" type="noConversion"/>
  </si>
  <si>
    <t>教育部国际合作联合实验室管理办法、立项通知</t>
    <phoneticPr fontId="6" type="noConversion"/>
  </si>
  <si>
    <t>创新团队</t>
    <phoneticPr fontId="6" type="noConversion"/>
  </si>
  <si>
    <t>科学事业费管理</t>
    <phoneticPr fontId="6" type="noConversion"/>
  </si>
  <si>
    <t>科学事业费项目管理办法、立项通知</t>
    <phoneticPr fontId="6" type="noConversion"/>
  </si>
  <si>
    <t>科技统计调查</t>
    <phoneticPr fontId="6" type="noConversion"/>
  </si>
  <si>
    <t>高等学校科技统计、创新调查、科普资源统计、国际科技合作调查等统计调查情况</t>
    <phoneticPr fontId="6" type="noConversion"/>
  </si>
  <si>
    <t>人文社会科学研究项目管理</t>
    <phoneticPr fontId="1" type="noConversion"/>
  </si>
  <si>
    <t>教育部人文社会科学研究各类项目申报通知、课题指南</t>
    <phoneticPr fontId="1" type="noConversion"/>
  </si>
  <si>
    <t>部门户网站、中国高校人文社会科学信息网</t>
    <phoneticPr fontId="1" type="noConversion"/>
  </si>
  <si>
    <t>教育部人文社会科学研究各类项目申报材料审核情况、评审结果公示、立项名单、中期检查结果、鉴定结项结果</t>
    <phoneticPr fontId="1" type="noConversion"/>
  </si>
  <si>
    <t>高等学校哲学社会科学繁荣计划专项资金管理</t>
    <phoneticPr fontId="1" type="noConversion"/>
  </si>
  <si>
    <t>“高校哲学社会科学繁荣计划专项资金”经费信息</t>
    <phoneticPr fontId="1" type="noConversion"/>
  </si>
  <si>
    <t>高等学校科学研究优秀成果奖（人文社会科学）评奖</t>
    <phoneticPr fontId="1" type="noConversion"/>
  </si>
  <si>
    <t>高等学校科学研究优秀成果奖（人文社会科学）评奖办法、申报通知</t>
    <phoneticPr fontId="1" type="noConversion"/>
  </si>
  <si>
    <t>高等学校科学研究优秀成果奖（人文社会科学）评选结果</t>
    <phoneticPr fontId="1" type="noConversion"/>
  </si>
  <si>
    <t>高等学校人文社会科学重点研究基地管理</t>
    <phoneticPr fontId="1" type="noConversion"/>
  </si>
  <si>
    <t>高等学校人文社会科学重点研究基地测评结果、基地重大项目立项结果、基地预算批复下达</t>
    <phoneticPr fontId="1" type="noConversion"/>
  </si>
  <si>
    <t>全国高等学校社科统计汇编</t>
    <phoneticPr fontId="1" type="noConversion"/>
  </si>
  <si>
    <t>高等学校人文社会科学统计摘要</t>
    <phoneticPr fontId="1" type="noConversion"/>
  </si>
  <si>
    <t>其他信息</t>
    <phoneticPr fontId="1" type="noConversion"/>
  </si>
  <si>
    <t>各相关司局</t>
    <phoneticPr fontId="1" type="noConversion"/>
  </si>
  <si>
    <t>会议活动管理相关政策文件</t>
    <phoneticPr fontId="6" type="noConversion"/>
  </si>
  <si>
    <t>形成或变更之日起20个工作日内</t>
  </si>
  <si>
    <t>形成或变更之日起20个工作日内</t>
    <phoneticPr fontId="6" type="noConversion"/>
  </si>
  <si>
    <t>6.职业与成人教育</t>
    <phoneticPr fontId="6" type="noConversion"/>
  </si>
  <si>
    <t>重要讲话</t>
    <phoneticPr fontId="1" type="noConversion"/>
  </si>
  <si>
    <t>中央领导、部领导关于教育工作的重要讲话</t>
    <phoneticPr fontId="1" type="noConversion"/>
  </si>
  <si>
    <t>各司局</t>
    <phoneticPr fontId="6" type="noConversion"/>
  </si>
  <si>
    <t>公务员招录、遴选、军转安置工作通知、面试公告、人选公示，教育部在京直属单位接收高校毕业生人选公示等信息</t>
    <phoneticPr fontId="6" type="noConversion"/>
  </si>
  <si>
    <t>机关司局级干部职务任免</t>
    <phoneticPr fontId="6" type="noConversion"/>
  </si>
  <si>
    <t>直属单位领导班子成员职务任免</t>
    <phoneticPr fontId="6" type="noConversion"/>
  </si>
  <si>
    <t>人事司
教师司</t>
    <phoneticPr fontId="2" type="noConversion"/>
  </si>
  <si>
    <t>法律、行政法规、规章规定应当公开的其他政府信息</t>
    <phoneticPr fontId="1" type="noConversion"/>
  </si>
  <si>
    <t>全国教育系统先进集体、先进工作者，全国模范教师，全国优秀教师和优秀教育工作者评选工作通知、拟表彰名单公示、表彰名单</t>
    <phoneticPr fontId="6" type="noConversion"/>
  </si>
  <si>
    <t>全国学校美育相关政策文件及举措</t>
    <phoneticPr fontId="2" type="noConversion"/>
  </si>
  <si>
    <t>各地推进学校美育工作举措、典型案例</t>
    <phoneticPr fontId="2" type="noConversion"/>
  </si>
  <si>
    <t>全国学校美育成果展示</t>
    <phoneticPr fontId="2" type="noConversion"/>
  </si>
  <si>
    <t>部门户网站</t>
    <phoneticPr fontId="6" type="noConversion"/>
  </si>
  <si>
    <t>全国学校美育重点项目活动</t>
    <phoneticPr fontId="2" type="noConversion"/>
  </si>
  <si>
    <t>教育信息化科研基金项目管理办法、申报通知、立项通知</t>
    <phoneticPr fontId="6" type="noConversion"/>
  </si>
  <si>
    <t>师德建设优秀工作案例，查处的师德失范行为典型案例</t>
    <phoneticPr fontId="2" type="noConversion"/>
  </si>
  <si>
    <t>学校国防教育和学生军事训练相关政策文件及举措</t>
    <phoneticPr fontId="6" type="noConversion"/>
  </si>
  <si>
    <t>学校国防教育和学生军事训练重点项目</t>
    <phoneticPr fontId="2" type="noConversion"/>
  </si>
  <si>
    <t>各地推进学校国防教育和学生军事训练工作举措、典型案例</t>
    <phoneticPr fontId="2" type="noConversion"/>
  </si>
  <si>
    <t>学校国防教育和学生军事训练成果展示</t>
    <phoneticPr fontId="2" type="noConversion"/>
  </si>
  <si>
    <t>教师资格有关法律法规、政策文件、认定程序，中小学教师资格考试时间安排、考试标准、考试大纲</t>
    <phoneticPr fontId="2" type="noConversion"/>
  </si>
  <si>
    <t>高等学校青年骨干教师国内访问学者项目相关政策文件</t>
    <phoneticPr fontId="6" type="noConversion"/>
  </si>
  <si>
    <t>留学生奖学金管理相关政策文件</t>
    <phoneticPr fontId="6" type="noConversion"/>
  </si>
  <si>
    <t>高等学校科技成果转化和技术转移基地认定暂行办法、认定通知、认定结果、监测评估结果</t>
    <phoneticPr fontId="2" type="noConversion"/>
  </si>
  <si>
    <t>中国语言文字事业发展报告</t>
    <phoneticPr fontId="2" type="noConversion"/>
  </si>
  <si>
    <t>全国职业院校技能大赛职业院校教学能力比赛获奖名单</t>
    <phoneticPr fontId="2" type="noConversion"/>
  </si>
  <si>
    <t>国家公费师范生招生、培养、就业指导、落实工作岗位、办理派遣相关政策文件</t>
    <phoneticPr fontId="6" type="noConversion"/>
  </si>
  <si>
    <t>全国高校“双带头人”教师党支部书记工作室评审通知、公示和结果</t>
    <phoneticPr fontId="2" type="noConversion"/>
  </si>
  <si>
    <t>新时代高校党建示范创建和质量创优工作通知、公示和结果</t>
    <phoneticPr fontId="2" type="noConversion"/>
  </si>
  <si>
    <t>高校“百个研究生样板党支部”和“百名研究生党员标兵”创建工作通知、公示和结果</t>
    <phoneticPr fontId="2" type="noConversion"/>
  </si>
  <si>
    <t>港澳台学生服务</t>
    <phoneticPr fontId="2" type="noConversion"/>
  </si>
  <si>
    <t>常态公开，每年更新</t>
    <phoneticPr fontId="2" type="noConversion"/>
  </si>
  <si>
    <t>拥有学士或学士以上学位授予权的香港高校名单</t>
    <phoneticPr fontId="2" type="noConversion"/>
  </si>
  <si>
    <t>拥有学士或学士以上学位授予权的澳门高校名单</t>
    <phoneticPr fontId="2" type="noConversion"/>
  </si>
  <si>
    <t>可面向内地招收本科或本科及以上学生的香港高校名单</t>
    <phoneticPr fontId="2" type="noConversion"/>
  </si>
  <si>
    <t>可面向内地招收本科或本科及以上学生的澳门高校名单</t>
    <phoneticPr fontId="2" type="noConversion"/>
  </si>
  <si>
    <t>普通高校招收、培养港澳台学生政策文件</t>
    <phoneticPr fontId="2" type="noConversion"/>
  </si>
  <si>
    <t>前沿中心建设方案与立项情况</t>
    <phoneticPr fontId="6" type="noConversion"/>
  </si>
  <si>
    <t>部门户网站、学信网</t>
    <phoneticPr fontId="2" type="noConversion"/>
  </si>
  <si>
    <t>部门户网站、大创计划平台网站</t>
    <phoneticPr fontId="2" type="noConversion"/>
  </si>
  <si>
    <t>国家临床教学培训示范中心名单</t>
    <phoneticPr fontId="2" type="noConversion"/>
  </si>
  <si>
    <t>2018-2022教育部高等学校教学指导委员会</t>
    <phoneticPr fontId="2" type="noConversion"/>
  </si>
  <si>
    <t>关于推荐2018-2022年教育部高等学校教学指导委员会委员的通知</t>
    <phoneticPr fontId="2" type="noConversion"/>
  </si>
  <si>
    <t>关于成立2018-2022年教育部高等学校教学指导委员会的通知</t>
    <phoneticPr fontId="2" type="noConversion"/>
  </si>
  <si>
    <t>课程教材规划</t>
    <phoneticPr fontId="2" type="noConversion"/>
  </si>
  <si>
    <t>课程教材建设</t>
    <phoneticPr fontId="2" type="noConversion"/>
  </si>
  <si>
    <t>课程教材管理</t>
    <phoneticPr fontId="2" type="noConversion"/>
  </si>
  <si>
    <t>课程教材研究</t>
    <phoneticPr fontId="2" type="noConversion"/>
  </si>
  <si>
    <t>教材局</t>
    <phoneticPr fontId="2" type="noConversion"/>
  </si>
  <si>
    <t>普通高中课程方案和各学科课程标准</t>
    <phoneticPr fontId="2" type="noConversion"/>
  </si>
  <si>
    <t>普通中小学、特殊教育国家课程教材审查相关政策文件</t>
    <phoneticPr fontId="2" type="noConversion"/>
  </si>
  <si>
    <t>教育部已出版马工程重点教材目录</t>
    <phoneticPr fontId="2" type="noConversion"/>
  </si>
  <si>
    <t>国家教材建设重点研究基地申报公告</t>
    <phoneticPr fontId="2" type="noConversion"/>
  </si>
  <si>
    <t>特殊教育义务教育课程标准</t>
    <phoneticPr fontId="2" type="noConversion"/>
  </si>
  <si>
    <t>课程教材相关政策文件</t>
    <phoneticPr fontId="2" type="noConversion"/>
  </si>
  <si>
    <t>课程教材建设规划</t>
    <phoneticPr fontId="2" type="noConversion"/>
  </si>
  <si>
    <t>中小学国家课程审定相关政策文件</t>
    <phoneticPr fontId="2" type="noConversion"/>
  </si>
  <si>
    <t>教师教育</t>
    <phoneticPr fontId="2" type="noConversion"/>
  </si>
  <si>
    <t>教育部主动公开事项目录（2018年版）</t>
    <phoneticPr fontId="6" type="noConversion"/>
  </si>
  <si>
    <t>8.课程与教材</t>
    <phoneticPr fontId="2" type="noConversion"/>
  </si>
  <si>
    <t>9.教育督导</t>
    <phoneticPr fontId="2" type="noConversion"/>
  </si>
  <si>
    <t>9.教育督导</t>
    <phoneticPr fontId="6" type="noConversion"/>
  </si>
  <si>
    <t>10.教师工作</t>
    <phoneticPr fontId="2" type="noConversion"/>
  </si>
  <si>
    <t>10.教师工作</t>
    <phoneticPr fontId="6" type="noConversion"/>
  </si>
  <si>
    <t>11.体育卫生与艺术教育</t>
    <phoneticPr fontId="1" type="noConversion"/>
  </si>
  <si>
    <t>12.思想政治工作</t>
    <phoneticPr fontId="1" type="noConversion"/>
  </si>
  <si>
    <t>12.思想政治工作</t>
    <phoneticPr fontId="2" type="noConversion"/>
  </si>
  <si>
    <t>13.教育信息化</t>
    <phoneticPr fontId="1" type="noConversion"/>
  </si>
  <si>
    <t>14.干部人事人才</t>
    <phoneticPr fontId="1" type="noConversion"/>
  </si>
  <si>
    <t>15.财务与审计</t>
    <phoneticPr fontId="6" type="noConversion"/>
  </si>
  <si>
    <t>15.财务与审计</t>
    <phoneticPr fontId="2" type="noConversion"/>
  </si>
  <si>
    <t>16.国际合作与交流</t>
    <phoneticPr fontId="1" type="noConversion"/>
  </si>
  <si>
    <t>16.国际合作与交流</t>
    <phoneticPr fontId="2" type="noConversion"/>
  </si>
  <si>
    <t>17.语言文字工作</t>
    <phoneticPr fontId="1" type="noConversion"/>
  </si>
  <si>
    <t>18.科学研究</t>
    <phoneticPr fontId="1" type="noConversion"/>
  </si>
  <si>
    <t>18.科学研究</t>
    <phoneticPr fontId="2" type="noConversion"/>
  </si>
  <si>
    <t>19.其它</t>
    <phoneticPr fontId="1" type="noConversion"/>
  </si>
  <si>
    <t>7.高等教育</t>
    <phoneticPr fontId="2" type="noConversion"/>
  </si>
  <si>
    <t>义务教育课程方案和各学科课程标准</t>
    <phoneticPr fontId="2" type="noConversion"/>
  </si>
  <si>
    <t>贯彻落实思想政治工作会精神</t>
    <phoneticPr fontId="1" type="noConversion"/>
  </si>
  <si>
    <t>贯彻落实思想政治工作会精神配套文件</t>
    <phoneticPr fontId="2" type="noConversion"/>
  </si>
  <si>
    <t>学习习近平新时代中国特色社会主义思想等各类通知</t>
    <phoneticPr fontId="1" type="noConversion"/>
  </si>
</sst>
</file>

<file path=xl/styles.xml><?xml version="1.0" encoding="utf-8"?>
<styleSheet xmlns="http://schemas.openxmlformats.org/spreadsheetml/2006/main">
  <fonts count="21">
    <font>
      <sz val="11"/>
      <color theme="1"/>
      <name val="宋体"/>
      <family val="2"/>
      <charset val="134"/>
      <scheme val="minor"/>
    </font>
    <font>
      <sz val="9"/>
      <name val="宋体"/>
      <family val="2"/>
      <charset val="134"/>
      <scheme val="minor"/>
    </font>
    <font>
      <sz val="9"/>
      <name val="等线"/>
      <charset val="134"/>
    </font>
    <font>
      <sz val="12"/>
      <color theme="1"/>
      <name val="宋体"/>
      <family val="3"/>
      <charset val="134"/>
    </font>
    <font>
      <sz val="12"/>
      <color theme="1"/>
      <name val="黑体"/>
      <family val="3"/>
      <charset val="134"/>
    </font>
    <font>
      <sz val="10"/>
      <color theme="1"/>
      <name val="宋体"/>
      <family val="3"/>
      <charset val="134"/>
    </font>
    <font>
      <sz val="9"/>
      <name val="宋体"/>
      <family val="3"/>
      <charset val="134"/>
      <scheme val="minor"/>
    </font>
    <font>
      <sz val="10"/>
      <color indexed="8"/>
      <name val="宋体"/>
      <family val="3"/>
      <charset val="134"/>
    </font>
    <font>
      <sz val="12"/>
      <color indexed="8"/>
      <name val="宋体"/>
      <family val="3"/>
      <charset val="134"/>
    </font>
    <font>
      <sz val="12"/>
      <color indexed="8"/>
      <name val="黑体"/>
      <family val="3"/>
      <charset val="134"/>
    </font>
    <font>
      <sz val="10"/>
      <name val="宋体"/>
      <family val="3"/>
      <charset val="134"/>
    </font>
    <font>
      <sz val="11"/>
      <color theme="1"/>
      <name val="宋体"/>
      <family val="3"/>
      <charset val="134"/>
      <scheme val="minor"/>
    </font>
    <font>
      <sz val="9"/>
      <name val="宋体"/>
      <family val="3"/>
      <charset val="134"/>
    </font>
    <font>
      <sz val="11"/>
      <name val="宋体"/>
      <family val="3"/>
      <charset val="134"/>
    </font>
    <font>
      <sz val="18"/>
      <color theme="1"/>
      <name val="方正小标宋简体"/>
      <family val="4"/>
      <charset val="134"/>
    </font>
    <font>
      <sz val="9"/>
      <name val="Tahoma"/>
      <family val="2"/>
      <charset val="134"/>
    </font>
    <font>
      <sz val="11"/>
      <color theme="1"/>
      <name val="等线"/>
      <charset val="134"/>
    </font>
    <font>
      <sz val="12"/>
      <color theme="1"/>
      <name val="Times New Roman"/>
      <family val="1"/>
    </font>
    <font>
      <sz val="10"/>
      <color theme="1"/>
      <name val="宋体"/>
      <family val="2"/>
      <charset val="134"/>
      <scheme val="minor"/>
    </font>
    <font>
      <sz val="10"/>
      <color indexed="8"/>
      <name val="黑体"/>
      <family val="3"/>
      <charset val="134"/>
    </font>
    <font>
      <sz val="12"/>
      <name val="宋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1" fillId="0" borderId="0">
      <alignment vertical="center"/>
    </xf>
    <xf numFmtId="0" fontId="16" fillId="0" borderId="0"/>
  </cellStyleXfs>
  <cellXfs count="56">
    <xf numFmtId="0" fontId="0" fillId="0" borderId="0" xfId="0">
      <alignment vertical="center"/>
    </xf>
    <xf numFmtId="0" fontId="7"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8" fillId="0" borderId="0" xfId="0" applyFont="1" applyFill="1" applyAlignment="1">
      <alignment horizontal="center" vertical="center"/>
    </xf>
    <xf numFmtId="0" fontId="5" fillId="0" borderId="0" xfId="0" applyFont="1" applyFill="1" applyAlignment="1">
      <alignment horizontal="center" vertical="center" wrapText="1"/>
    </xf>
    <xf numFmtId="0" fontId="0" fillId="0" borderId="0" xfId="0" applyFill="1">
      <alignment vertical="center"/>
    </xf>
    <xf numFmtId="0" fontId="7"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7" fillId="0" borderId="2" xfId="0" applyFont="1" applyFill="1" applyBorder="1" applyAlignment="1">
      <alignment horizontal="left" vertical="center"/>
    </xf>
    <xf numFmtId="0" fontId="9" fillId="0" borderId="0" xfId="0" applyFont="1" applyFill="1" applyAlignment="1">
      <alignment horizontal="center" vertical="center"/>
    </xf>
    <xf numFmtId="0" fontId="13" fillId="0" borderId="0" xfId="0" applyFont="1" applyFill="1" applyAlignment="1">
      <alignment horizontal="left" vertical="center" wrapText="1"/>
    </xf>
    <xf numFmtId="0" fontId="0" fillId="0" borderId="0" xfId="0" applyFill="1" applyAlignment="1">
      <alignment vertical="center" wrapText="1"/>
    </xf>
    <xf numFmtId="0" fontId="5" fillId="0" borderId="2" xfId="1" applyFont="1" applyFill="1" applyBorder="1" applyAlignment="1">
      <alignment horizontal="left" vertical="center" wrapText="1"/>
    </xf>
    <xf numFmtId="0" fontId="3" fillId="0" borderId="0" xfId="0" applyFont="1" applyFill="1" applyAlignment="1">
      <alignment horizontal="left" vertical="center" wrapText="1"/>
    </xf>
    <xf numFmtId="0" fontId="5" fillId="0" borderId="2" xfId="0"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2" xfId="2" applyFont="1" applyBorder="1" applyAlignment="1">
      <alignment horizontal="center" vertical="center" wrapText="1"/>
    </xf>
    <xf numFmtId="0" fontId="7" fillId="0" borderId="2" xfId="2" applyFont="1" applyBorder="1" applyAlignment="1">
      <alignment horizontal="center" vertical="center" wrapText="1"/>
    </xf>
    <xf numFmtId="0" fontId="7" fillId="0" borderId="2" xfId="2" applyFont="1" applyBorder="1" applyAlignment="1">
      <alignment horizontal="left" vertical="center" wrapText="1"/>
    </xf>
    <xf numFmtId="0" fontId="7" fillId="0" borderId="2" xfId="2" applyFont="1" applyFill="1" applyBorder="1" applyAlignment="1">
      <alignment horizontal="left" vertical="center" wrapText="1"/>
    </xf>
    <xf numFmtId="0" fontId="7" fillId="0" borderId="0" xfId="0" applyFont="1" applyAlignment="1">
      <alignment horizontal="center" vertical="center" wrapText="1"/>
    </xf>
    <xf numFmtId="0" fontId="17"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0" fillId="0" borderId="0" xfId="0" applyAlignment="1">
      <alignment vertical="center" wrapText="1"/>
    </xf>
    <xf numFmtId="0" fontId="5" fillId="0" borderId="2" xfId="0" applyFont="1" applyFill="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xf>
    <xf numFmtId="0" fontId="19" fillId="0" borderId="2" xfId="0" applyFont="1" applyFill="1" applyBorder="1" applyAlignment="1">
      <alignment horizontal="center" vertical="center"/>
    </xf>
    <xf numFmtId="0" fontId="20" fillId="0" borderId="0" xfId="0" applyFont="1" applyFill="1" applyAlignment="1">
      <alignment horizontal="center" vertical="center" wrapText="1"/>
    </xf>
    <xf numFmtId="0" fontId="10" fillId="0" borderId="2"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1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cellXfs>
  <cellStyles count="3">
    <cellStyle name="常规" xfId="0" builtinId="0"/>
    <cellStyle name="常规 2" xfId="2"/>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V327"/>
  <sheetViews>
    <sheetView tabSelected="1" topLeftCell="A224" workbookViewId="0">
      <selection activeCell="E232" sqref="E232"/>
    </sheetView>
  </sheetViews>
  <sheetFormatPr defaultColWidth="20.75" defaultRowHeight="31.5" customHeight="1"/>
  <cols>
    <col min="1" max="1" width="9.25" style="7" customWidth="1"/>
    <col min="2" max="2" width="3.75" style="7" customWidth="1"/>
    <col min="3" max="3" width="15" style="7" customWidth="1"/>
    <col min="4" max="4" width="3.75" style="7" customWidth="1"/>
    <col min="5" max="5" width="48.25" style="14" customWidth="1"/>
    <col min="6" max="6" width="18.5" style="7" customWidth="1"/>
    <col min="7" max="7" width="17.25" style="7" customWidth="1"/>
    <col min="8" max="8" width="13.25" style="7" customWidth="1"/>
    <col min="9" max="9" width="9.875" style="7" customWidth="1"/>
    <col min="10" max="255" width="20.75" style="7"/>
    <col min="256" max="256" width="5.5" style="7" bestFit="1" customWidth="1"/>
    <col min="257" max="257" width="9.5" style="7" bestFit="1" customWidth="1"/>
    <col min="258" max="258" width="12.625" style="7" customWidth="1"/>
    <col min="259" max="259" width="9.5" style="7" bestFit="1" customWidth="1"/>
    <col min="260" max="260" width="48.875" style="7" customWidth="1"/>
    <col min="261" max="261" width="18.5" style="7" customWidth="1"/>
    <col min="262" max="262" width="14" style="7" customWidth="1"/>
    <col min="263" max="263" width="13.625" style="7" customWidth="1"/>
    <col min="264" max="264" width="8.625" style="7" customWidth="1"/>
    <col min="265" max="511" width="20.75" style="7"/>
    <col min="512" max="512" width="5.5" style="7" bestFit="1" customWidth="1"/>
    <col min="513" max="513" width="9.5" style="7" bestFit="1" customWidth="1"/>
    <col min="514" max="514" width="12.625" style="7" customWidth="1"/>
    <col min="515" max="515" width="9.5" style="7" bestFit="1" customWidth="1"/>
    <col min="516" max="516" width="48.875" style="7" customWidth="1"/>
    <col min="517" max="517" width="18.5" style="7" customWidth="1"/>
    <col min="518" max="518" width="14" style="7" customWidth="1"/>
    <col min="519" max="519" width="13.625" style="7" customWidth="1"/>
    <col min="520" max="520" width="8.625" style="7" customWidth="1"/>
    <col min="521" max="767" width="20.75" style="7"/>
    <col min="768" max="768" width="5.5" style="7" bestFit="1" customWidth="1"/>
    <col min="769" max="769" width="9.5" style="7" bestFit="1" customWidth="1"/>
    <col min="770" max="770" width="12.625" style="7" customWidth="1"/>
    <col min="771" max="771" width="9.5" style="7" bestFit="1" customWidth="1"/>
    <col min="772" max="772" width="48.875" style="7" customWidth="1"/>
    <col min="773" max="773" width="18.5" style="7" customWidth="1"/>
    <col min="774" max="774" width="14" style="7" customWidth="1"/>
    <col min="775" max="775" width="13.625" style="7" customWidth="1"/>
    <col min="776" max="776" width="8.625" style="7" customWidth="1"/>
    <col min="777" max="1023" width="20.75" style="7"/>
    <col min="1024" max="1024" width="5.5" style="7" bestFit="1" customWidth="1"/>
    <col min="1025" max="1025" width="9.5" style="7" bestFit="1" customWidth="1"/>
    <col min="1026" max="1026" width="12.625" style="7" customWidth="1"/>
    <col min="1027" max="1027" width="9.5" style="7" bestFit="1" customWidth="1"/>
    <col min="1028" max="1028" width="48.875" style="7" customWidth="1"/>
    <col min="1029" max="1029" width="18.5" style="7" customWidth="1"/>
    <col min="1030" max="1030" width="14" style="7" customWidth="1"/>
    <col min="1031" max="1031" width="13.625" style="7" customWidth="1"/>
    <col min="1032" max="1032" width="8.625" style="7" customWidth="1"/>
    <col min="1033" max="1279" width="20.75" style="7"/>
    <col min="1280" max="1280" width="5.5" style="7" bestFit="1" customWidth="1"/>
    <col min="1281" max="1281" width="9.5" style="7" bestFit="1" customWidth="1"/>
    <col min="1282" max="1282" width="12.625" style="7" customWidth="1"/>
    <col min="1283" max="1283" width="9.5" style="7" bestFit="1" customWidth="1"/>
    <col min="1284" max="1284" width="48.875" style="7" customWidth="1"/>
    <col min="1285" max="1285" width="18.5" style="7" customWidth="1"/>
    <col min="1286" max="1286" width="14" style="7" customWidth="1"/>
    <col min="1287" max="1287" width="13.625" style="7" customWidth="1"/>
    <col min="1288" max="1288" width="8.625" style="7" customWidth="1"/>
    <col min="1289" max="1535" width="20.75" style="7"/>
    <col min="1536" max="1536" width="5.5" style="7" bestFit="1" customWidth="1"/>
    <col min="1537" max="1537" width="9.5" style="7" bestFit="1" customWidth="1"/>
    <col min="1538" max="1538" width="12.625" style="7" customWidth="1"/>
    <col min="1539" max="1539" width="9.5" style="7" bestFit="1" customWidth="1"/>
    <col min="1540" max="1540" width="48.875" style="7" customWidth="1"/>
    <col min="1541" max="1541" width="18.5" style="7" customWidth="1"/>
    <col min="1542" max="1542" width="14" style="7" customWidth="1"/>
    <col min="1543" max="1543" width="13.625" style="7" customWidth="1"/>
    <col min="1544" max="1544" width="8.625" style="7" customWidth="1"/>
    <col min="1545" max="1791" width="20.75" style="7"/>
    <col min="1792" max="1792" width="5.5" style="7" bestFit="1" customWidth="1"/>
    <col min="1793" max="1793" width="9.5" style="7" bestFit="1" customWidth="1"/>
    <col min="1794" max="1794" width="12.625" style="7" customWidth="1"/>
    <col min="1795" max="1795" width="9.5" style="7" bestFit="1" customWidth="1"/>
    <col min="1796" max="1796" width="48.875" style="7" customWidth="1"/>
    <col min="1797" max="1797" width="18.5" style="7" customWidth="1"/>
    <col min="1798" max="1798" width="14" style="7" customWidth="1"/>
    <col min="1799" max="1799" width="13.625" style="7" customWidth="1"/>
    <col min="1800" max="1800" width="8.625" style="7" customWidth="1"/>
    <col min="1801" max="2047" width="20.75" style="7"/>
    <col min="2048" max="2048" width="5.5" style="7" bestFit="1" customWidth="1"/>
    <col min="2049" max="2049" width="9.5" style="7" bestFit="1" customWidth="1"/>
    <col min="2050" max="2050" width="12.625" style="7" customWidth="1"/>
    <col min="2051" max="2051" width="9.5" style="7" bestFit="1" customWidth="1"/>
    <col min="2052" max="2052" width="48.875" style="7" customWidth="1"/>
    <col min="2053" max="2053" width="18.5" style="7" customWidth="1"/>
    <col min="2054" max="2054" width="14" style="7" customWidth="1"/>
    <col min="2055" max="2055" width="13.625" style="7" customWidth="1"/>
    <col min="2056" max="2056" width="8.625" style="7" customWidth="1"/>
    <col min="2057" max="2303" width="20.75" style="7"/>
    <col min="2304" max="2304" width="5.5" style="7" bestFit="1" customWidth="1"/>
    <col min="2305" max="2305" width="9.5" style="7" bestFit="1" customWidth="1"/>
    <col min="2306" max="2306" width="12.625" style="7" customWidth="1"/>
    <col min="2307" max="2307" width="9.5" style="7" bestFit="1" customWidth="1"/>
    <col min="2308" max="2308" width="48.875" style="7" customWidth="1"/>
    <col min="2309" max="2309" width="18.5" style="7" customWidth="1"/>
    <col min="2310" max="2310" width="14" style="7" customWidth="1"/>
    <col min="2311" max="2311" width="13.625" style="7" customWidth="1"/>
    <col min="2312" max="2312" width="8.625" style="7" customWidth="1"/>
    <col min="2313" max="2559" width="20.75" style="7"/>
    <col min="2560" max="2560" width="5.5" style="7" bestFit="1" customWidth="1"/>
    <col min="2561" max="2561" width="9.5" style="7" bestFit="1" customWidth="1"/>
    <col min="2562" max="2562" width="12.625" style="7" customWidth="1"/>
    <col min="2563" max="2563" width="9.5" style="7" bestFit="1" customWidth="1"/>
    <col min="2564" max="2564" width="48.875" style="7" customWidth="1"/>
    <col min="2565" max="2565" width="18.5" style="7" customWidth="1"/>
    <col min="2566" max="2566" width="14" style="7" customWidth="1"/>
    <col min="2567" max="2567" width="13.625" style="7" customWidth="1"/>
    <col min="2568" max="2568" width="8.625" style="7" customWidth="1"/>
    <col min="2569" max="2815" width="20.75" style="7"/>
    <col min="2816" max="2816" width="5.5" style="7" bestFit="1" customWidth="1"/>
    <col min="2817" max="2817" width="9.5" style="7" bestFit="1" customWidth="1"/>
    <col min="2818" max="2818" width="12.625" style="7" customWidth="1"/>
    <col min="2819" max="2819" width="9.5" style="7" bestFit="1" customWidth="1"/>
    <col min="2820" max="2820" width="48.875" style="7" customWidth="1"/>
    <col min="2821" max="2821" width="18.5" style="7" customWidth="1"/>
    <col min="2822" max="2822" width="14" style="7" customWidth="1"/>
    <col min="2823" max="2823" width="13.625" style="7" customWidth="1"/>
    <col min="2824" max="2824" width="8.625" style="7" customWidth="1"/>
    <col min="2825" max="3071" width="20.75" style="7"/>
    <col min="3072" max="3072" width="5.5" style="7" bestFit="1" customWidth="1"/>
    <col min="3073" max="3073" width="9.5" style="7" bestFit="1" customWidth="1"/>
    <col min="3074" max="3074" width="12.625" style="7" customWidth="1"/>
    <col min="3075" max="3075" width="9.5" style="7" bestFit="1" customWidth="1"/>
    <col min="3076" max="3076" width="48.875" style="7" customWidth="1"/>
    <col min="3077" max="3077" width="18.5" style="7" customWidth="1"/>
    <col min="3078" max="3078" width="14" style="7" customWidth="1"/>
    <col min="3079" max="3079" width="13.625" style="7" customWidth="1"/>
    <col min="3080" max="3080" width="8.625" style="7" customWidth="1"/>
    <col min="3081" max="3327" width="20.75" style="7"/>
    <col min="3328" max="3328" width="5.5" style="7" bestFit="1" customWidth="1"/>
    <col min="3329" max="3329" width="9.5" style="7" bestFit="1" customWidth="1"/>
    <col min="3330" max="3330" width="12.625" style="7" customWidth="1"/>
    <col min="3331" max="3331" width="9.5" style="7" bestFit="1" customWidth="1"/>
    <col min="3332" max="3332" width="48.875" style="7" customWidth="1"/>
    <col min="3333" max="3333" width="18.5" style="7" customWidth="1"/>
    <col min="3334" max="3334" width="14" style="7" customWidth="1"/>
    <col min="3335" max="3335" width="13.625" style="7" customWidth="1"/>
    <col min="3336" max="3336" width="8.625" style="7" customWidth="1"/>
    <col min="3337" max="3583" width="20.75" style="7"/>
    <col min="3584" max="3584" width="5.5" style="7" bestFit="1" customWidth="1"/>
    <col min="3585" max="3585" width="9.5" style="7" bestFit="1" customWidth="1"/>
    <col min="3586" max="3586" width="12.625" style="7" customWidth="1"/>
    <col min="3587" max="3587" width="9.5" style="7" bestFit="1" customWidth="1"/>
    <col min="3588" max="3588" width="48.875" style="7" customWidth="1"/>
    <col min="3589" max="3589" width="18.5" style="7" customWidth="1"/>
    <col min="3590" max="3590" width="14" style="7" customWidth="1"/>
    <col min="3591" max="3591" width="13.625" style="7" customWidth="1"/>
    <col min="3592" max="3592" width="8.625" style="7" customWidth="1"/>
    <col min="3593" max="3839" width="20.75" style="7"/>
    <col min="3840" max="3840" width="5.5" style="7" bestFit="1" customWidth="1"/>
    <col min="3841" max="3841" width="9.5" style="7" bestFit="1" customWidth="1"/>
    <col min="3842" max="3842" width="12.625" style="7" customWidth="1"/>
    <col min="3843" max="3843" width="9.5" style="7" bestFit="1" customWidth="1"/>
    <col min="3844" max="3844" width="48.875" style="7" customWidth="1"/>
    <col min="3845" max="3845" width="18.5" style="7" customWidth="1"/>
    <col min="3846" max="3846" width="14" style="7" customWidth="1"/>
    <col min="3847" max="3847" width="13.625" style="7" customWidth="1"/>
    <col min="3848" max="3848" width="8.625" style="7" customWidth="1"/>
    <col min="3849" max="4095" width="20.75" style="7"/>
    <col min="4096" max="4096" width="5.5" style="7" bestFit="1" customWidth="1"/>
    <col min="4097" max="4097" width="9.5" style="7" bestFit="1" customWidth="1"/>
    <col min="4098" max="4098" width="12.625" style="7" customWidth="1"/>
    <col min="4099" max="4099" width="9.5" style="7" bestFit="1" customWidth="1"/>
    <col min="4100" max="4100" width="48.875" style="7" customWidth="1"/>
    <col min="4101" max="4101" width="18.5" style="7" customWidth="1"/>
    <col min="4102" max="4102" width="14" style="7" customWidth="1"/>
    <col min="4103" max="4103" width="13.625" style="7" customWidth="1"/>
    <col min="4104" max="4104" width="8.625" style="7" customWidth="1"/>
    <col min="4105" max="4351" width="20.75" style="7"/>
    <col min="4352" max="4352" width="5.5" style="7" bestFit="1" customWidth="1"/>
    <col min="4353" max="4353" width="9.5" style="7" bestFit="1" customWidth="1"/>
    <col min="4354" max="4354" width="12.625" style="7" customWidth="1"/>
    <col min="4355" max="4355" width="9.5" style="7" bestFit="1" customWidth="1"/>
    <col min="4356" max="4356" width="48.875" style="7" customWidth="1"/>
    <col min="4357" max="4357" width="18.5" style="7" customWidth="1"/>
    <col min="4358" max="4358" width="14" style="7" customWidth="1"/>
    <col min="4359" max="4359" width="13.625" style="7" customWidth="1"/>
    <col min="4360" max="4360" width="8.625" style="7" customWidth="1"/>
    <col min="4361" max="4607" width="20.75" style="7"/>
    <col min="4608" max="4608" width="5.5" style="7" bestFit="1" customWidth="1"/>
    <col min="4609" max="4609" width="9.5" style="7" bestFit="1" customWidth="1"/>
    <col min="4610" max="4610" width="12.625" style="7" customWidth="1"/>
    <col min="4611" max="4611" width="9.5" style="7" bestFit="1" customWidth="1"/>
    <col min="4612" max="4612" width="48.875" style="7" customWidth="1"/>
    <col min="4613" max="4613" width="18.5" style="7" customWidth="1"/>
    <col min="4614" max="4614" width="14" style="7" customWidth="1"/>
    <col min="4615" max="4615" width="13.625" style="7" customWidth="1"/>
    <col min="4616" max="4616" width="8.625" style="7" customWidth="1"/>
    <col min="4617" max="4863" width="20.75" style="7"/>
    <col min="4864" max="4864" width="5.5" style="7" bestFit="1" customWidth="1"/>
    <col min="4865" max="4865" width="9.5" style="7" bestFit="1" customWidth="1"/>
    <col min="4866" max="4866" width="12.625" style="7" customWidth="1"/>
    <col min="4867" max="4867" width="9.5" style="7" bestFit="1" customWidth="1"/>
    <col min="4868" max="4868" width="48.875" style="7" customWidth="1"/>
    <col min="4869" max="4869" width="18.5" style="7" customWidth="1"/>
    <col min="4870" max="4870" width="14" style="7" customWidth="1"/>
    <col min="4871" max="4871" width="13.625" style="7" customWidth="1"/>
    <col min="4872" max="4872" width="8.625" style="7" customWidth="1"/>
    <col min="4873" max="5119" width="20.75" style="7"/>
    <col min="5120" max="5120" width="5.5" style="7" bestFit="1" customWidth="1"/>
    <col min="5121" max="5121" width="9.5" style="7" bestFit="1" customWidth="1"/>
    <col min="5122" max="5122" width="12.625" style="7" customWidth="1"/>
    <col min="5123" max="5123" width="9.5" style="7" bestFit="1" customWidth="1"/>
    <col min="5124" max="5124" width="48.875" style="7" customWidth="1"/>
    <col min="5125" max="5125" width="18.5" style="7" customWidth="1"/>
    <col min="5126" max="5126" width="14" style="7" customWidth="1"/>
    <col min="5127" max="5127" width="13.625" style="7" customWidth="1"/>
    <col min="5128" max="5128" width="8.625" style="7" customWidth="1"/>
    <col min="5129" max="5375" width="20.75" style="7"/>
    <col min="5376" max="5376" width="5.5" style="7" bestFit="1" customWidth="1"/>
    <col min="5377" max="5377" width="9.5" style="7" bestFit="1" customWidth="1"/>
    <col min="5378" max="5378" width="12.625" style="7" customWidth="1"/>
    <col min="5379" max="5379" width="9.5" style="7" bestFit="1" customWidth="1"/>
    <col min="5380" max="5380" width="48.875" style="7" customWidth="1"/>
    <col min="5381" max="5381" width="18.5" style="7" customWidth="1"/>
    <col min="5382" max="5382" width="14" style="7" customWidth="1"/>
    <col min="5383" max="5383" width="13.625" style="7" customWidth="1"/>
    <col min="5384" max="5384" width="8.625" style="7" customWidth="1"/>
    <col min="5385" max="5631" width="20.75" style="7"/>
    <col min="5632" max="5632" width="5.5" style="7" bestFit="1" customWidth="1"/>
    <col min="5633" max="5633" width="9.5" style="7" bestFit="1" customWidth="1"/>
    <col min="5634" max="5634" width="12.625" style="7" customWidth="1"/>
    <col min="5635" max="5635" width="9.5" style="7" bestFit="1" customWidth="1"/>
    <col min="5636" max="5636" width="48.875" style="7" customWidth="1"/>
    <col min="5637" max="5637" width="18.5" style="7" customWidth="1"/>
    <col min="5638" max="5638" width="14" style="7" customWidth="1"/>
    <col min="5639" max="5639" width="13.625" style="7" customWidth="1"/>
    <col min="5640" max="5640" width="8.625" style="7" customWidth="1"/>
    <col min="5641" max="5887" width="20.75" style="7"/>
    <col min="5888" max="5888" width="5.5" style="7" bestFit="1" customWidth="1"/>
    <col min="5889" max="5889" width="9.5" style="7" bestFit="1" customWidth="1"/>
    <col min="5890" max="5890" width="12.625" style="7" customWidth="1"/>
    <col min="5891" max="5891" width="9.5" style="7" bestFit="1" customWidth="1"/>
    <col min="5892" max="5892" width="48.875" style="7" customWidth="1"/>
    <col min="5893" max="5893" width="18.5" style="7" customWidth="1"/>
    <col min="5894" max="5894" width="14" style="7" customWidth="1"/>
    <col min="5895" max="5895" width="13.625" style="7" customWidth="1"/>
    <col min="5896" max="5896" width="8.625" style="7" customWidth="1"/>
    <col min="5897" max="6143" width="20.75" style="7"/>
    <col min="6144" max="6144" width="5.5" style="7" bestFit="1" customWidth="1"/>
    <col min="6145" max="6145" width="9.5" style="7" bestFit="1" customWidth="1"/>
    <col min="6146" max="6146" width="12.625" style="7" customWidth="1"/>
    <col min="6147" max="6147" width="9.5" style="7" bestFit="1" customWidth="1"/>
    <col min="6148" max="6148" width="48.875" style="7" customWidth="1"/>
    <col min="6149" max="6149" width="18.5" style="7" customWidth="1"/>
    <col min="6150" max="6150" width="14" style="7" customWidth="1"/>
    <col min="6151" max="6151" width="13.625" style="7" customWidth="1"/>
    <col min="6152" max="6152" width="8.625" style="7" customWidth="1"/>
    <col min="6153" max="6399" width="20.75" style="7"/>
    <col min="6400" max="6400" width="5.5" style="7" bestFit="1" customWidth="1"/>
    <col min="6401" max="6401" width="9.5" style="7" bestFit="1" customWidth="1"/>
    <col min="6402" max="6402" width="12.625" style="7" customWidth="1"/>
    <col min="6403" max="6403" width="9.5" style="7" bestFit="1" customWidth="1"/>
    <col min="6404" max="6404" width="48.875" style="7" customWidth="1"/>
    <col min="6405" max="6405" width="18.5" style="7" customWidth="1"/>
    <col min="6406" max="6406" width="14" style="7" customWidth="1"/>
    <col min="6407" max="6407" width="13.625" style="7" customWidth="1"/>
    <col min="6408" max="6408" width="8.625" style="7" customWidth="1"/>
    <col min="6409" max="6655" width="20.75" style="7"/>
    <col min="6656" max="6656" width="5.5" style="7" bestFit="1" customWidth="1"/>
    <col min="6657" max="6657" width="9.5" style="7" bestFit="1" customWidth="1"/>
    <col min="6658" max="6658" width="12.625" style="7" customWidth="1"/>
    <col min="6659" max="6659" width="9.5" style="7" bestFit="1" customWidth="1"/>
    <col min="6660" max="6660" width="48.875" style="7" customWidth="1"/>
    <col min="6661" max="6661" width="18.5" style="7" customWidth="1"/>
    <col min="6662" max="6662" width="14" style="7" customWidth="1"/>
    <col min="6663" max="6663" width="13.625" style="7" customWidth="1"/>
    <col min="6664" max="6664" width="8.625" style="7" customWidth="1"/>
    <col min="6665" max="6911" width="20.75" style="7"/>
    <col min="6912" max="6912" width="5.5" style="7" bestFit="1" customWidth="1"/>
    <col min="6913" max="6913" width="9.5" style="7" bestFit="1" customWidth="1"/>
    <col min="6914" max="6914" width="12.625" style="7" customWidth="1"/>
    <col min="6915" max="6915" width="9.5" style="7" bestFit="1" customWidth="1"/>
    <col min="6916" max="6916" width="48.875" style="7" customWidth="1"/>
    <col min="6917" max="6917" width="18.5" style="7" customWidth="1"/>
    <col min="6918" max="6918" width="14" style="7" customWidth="1"/>
    <col min="6919" max="6919" width="13.625" style="7" customWidth="1"/>
    <col min="6920" max="6920" width="8.625" style="7" customWidth="1"/>
    <col min="6921" max="7167" width="20.75" style="7"/>
    <col min="7168" max="7168" width="5.5" style="7" bestFit="1" customWidth="1"/>
    <col min="7169" max="7169" width="9.5" style="7" bestFit="1" customWidth="1"/>
    <col min="7170" max="7170" width="12.625" style="7" customWidth="1"/>
    <col min="7171" max="7171" width="9.5" style="7" bestFit="1" customWidth="1"/>
    <col min="7172" max="7172" width="48.875" style="7" customWidth="1"/>
    <col min="7173" max="7173" width="18.5" style="7" customWidth="1"/>
    <col min="7174" max="7174" width="14" style="7" customWidth="1"/>
    <col min="7175" max="7175" width="13.625" style="7" customWidth="1"/>
    <col min="7176" max="7176" width="8.625" style="7" customWidth="1"/>
    <col min="7177" max="7423" width="20.75" style="7"/>
    <col min="7424" max="7424" width="5.5" style="7" bestFit="1" customWidth="1"/>
    <col min="7425" max="7425" width="9.5" style="7" bestFit="1" customWidth="1"/>
    <col min="7426" max="7426" width="12.625" style="7" customWidth="1"/>
    <col min="7427" max="7427" width="9.5" style="7" bestFit="1" customWidth="1"/>
    <col min="7428" max="7428" width="48.875" style="7" customWidth="1"/>
    <col min="7429" max="7429" width="18.5" style="7" customWidth="1"/>
    <col min="7430" max="7430" width="14" style="7" customWidth="1"/>
    <col min="7431" max="7431" width="13.625" style="7" customWidth="1"/>
    <col min="7432" max="7432" width="8.625" style="7" customWidth="1"/>
    <col min="7433" max="7679" width="20.75" style="7"/>
    <col min="7680" max="7680" width="5.5" style="7" bestFit="1" customWidth="1"/>
    <col min="7681" max="7681" width="9.5" style="7" bestFit="1" customWidth="1"/>
    <col min="7682" max="7682" width="12.625" style="7" customWidth="1"/>
    <col min="7683" max="7683" width="9.5" style="7" bestFit="1" customWidth="1"/>
    <col min="7684" max="7684" width="48.875" style="7" customWidth="1"/>
    <col min="7685" max="7685" width="18.5" style="7" customWidth="1"/>
    <col min="7686" max="7686" width="14" style="7" customWidth="1"/>
    <col min="7687" max="7687" width="13.625" style="7" customWidth="1"/>
    <col min="7688" max="7688" width="8.625" style="7" customWidth="1"/>
    <col min="7689" max="7935" width="20.75" style="7"/>
    <col min="7936" max="7936" width="5.5" style="7" bestFit="1" customWidth="1"/>
    <col min="7937" max="7937" width="9.5" style="7" bestFit="1" customWidth="1"/>
    <col min="7938" max="7938" width="12.625" style="7" customWidth="1"/>
    <col min="7939" max="7939" width="9.5" style="7" bestFit="1" customWidth="1"/>
    <col min="7940" max="7940" width="48.875" style="7" customWidth="1"/>
    <col min="7941" max="7941" width="18.5" style="7" customWidth="1"/>
    <col min="7942" max="7942" width="14" style="7" customWidth="1"/>
    <col min="7943" max="7943" width="13.625" style="7" customWidth="1"/>
    <col min="7944" max="7944" width="8.625" style="7" customWidth="1"/>
    <col min="7945" max="8191" width="20.75" style="7"/>
    <col min="8192" max="8192" width="5.5" style="7" bestFit="1" customWidth="1"/>
    <col min="8193" max="8193" width="9.5" style="7" bestFit="1" customWidth="1"/>
    <col min="8194" max="8194" width="12.625" style="7" customWidth="1"/>
    <col min="8195" max="8195" width="9.5" style="7" bestFit="1" customWidth="1"/>
    <col min="8196" max="8196" width="48.875" style="7" customWidth="1"/>
    <col min="8197" max="8197" width="18.5" style="7" customWidth="1"/>
    <col min="8198" max="8198" width="14" style="7" customWidth="1"/>
    <col min="8199" max="8199" width="13.625" style="7" customWidth="1"/>
    <col min="8200" max="8200" width="8.625" style="7" customWidth="1"/>
    <col min="8201" max="8447" width="20.75" style="7"/>
    <col min="8448" max="8448" width="5.5" style="7" bestFit="1" customWidth="1"/>
    <col min="8449" max="8449" width="9.5" style="7" bestFit="1" customWidth="1"/>
    <col min="8450" max="8450" width="12.625" style="7" customWidth="1"/>
    <col min="8451" max="8451" width="9.5" style="7" bestFit="1" customWidth="1"/>
    <col min="8452" max="8452" width="48.875" style="7" customWidth="1"/>
    <col min="8453" max="8453" width="18.5" style="7" customWidth="1"/>
    <col min="8454" max="8454" width="14" style="7" customWidth="1"/>
    <col min="8455" max="8455" width="13.625" style="7" customWidth="1"/>
    <col min="8456" max="8456" width="8.625" style="7" customWidth="1"/>
    <col min="8457" max="8703" width="20.75" style="7"/>
    <col min="8704" max="8704" width="5.5" style="7" bestFit="1" customWidth="1"/>
    <col min="8705" max="8705" width="9.5" style="7" bestFit="1" customWidth="1"/>
    <col min="8706" max="8706" width="12.625" style="7" customWidth="1"/>
    <col min="8707" max="8707" width="9.5" style="7" bestFit="1" customWidth="1"/>
    <col min="8708" max="8708" width="48.875" style="7" customWidth="1"/>
    <col min="8709" max="8709" width="18.5" style="7" customWidth="1"/>
    <col min="8710" max="8710" width="14" style="7" customWidth="1"/>
    <col min="8711" max="8711" width="13.625" style="7" customWidth="1"/>
    <col min="8712" max="8712" width="8.625" style="7" customWidth="1"/>
    <col min="8713" max="8959" width="20.75" style="7"/>
    <col min="8960" max="8960" width="5.5" style="7" bestFit="1" customWidth="1"/>
    <col min="8961" max="8961" width="9.5" style="7" bestFit="1" customWidth="1"/>
    <col min="8962" max="8962" width="12.625" style="7" customWidth="1"/>
    <col min="8963" max="8963" width="9.5" style="7" bestFit="1" customWidth="1"/>
    <col min="8964" max="8964" width="48.875" style="7" customWidth="1"/>
    <col min="8965" max="8965" width="18.5" style="7" customWidth="1"/>
    <col min="8966" max="8966" width="14" style="7" customWidth="1"/>
    <col min="8967" max="8967" width="13.625" style="7" customWidth="1"/>
    <col min="8968" max="8968" width="8.625" style="7" customWidth="1"/>
    <col min="8969" max="9215" width="20.75" style="7"/>
    <col min="9216" max="9216" width="5.5" style="7" bestFit="1" customWidth="1"/>
    <col min="9217" max="9217" width="9.5" style="7" bestFit="1" customWidth="1"/>
    <col min="9218" max="9218" width="12.625" style="7" customWidth="1"/>
    <col min="9219" max="9219" width="9.5" style="7" bestFit="1" customWidth="1"/>
    <col min="9220" max="9220" width="48.875" style="7" customWidth="1"/>
    <col min="9221" max="9221" width="18.5" style="7" customWidth="1"/>
    <col min="9222" max="9222" width="14" style="7" customWidth="1"/>
    <col min="9223" max="9223" width="13.625" style="7" customWidth="1"/>
    <col min="9224" max="9224" width="8.625" style="7" customWidth="1"/>
    <col min="9225" max="9471" width="20.75" style="7"/>
    <col min="9472" max="9472" width="5.5" style="7" bestFit="1" customWidth="1"/>
    <col min="9473" max="9473" width="9.5" style="7" bestFit="1" customWidth="1"/>
    <col min="9474" max="9474" width="12.625" style="7" customWidth="1"/>
    <col min="9475" max="9475" width="9.5" style="7" bestFit="1" customWidth="1"/>
    <col min="9476" max="9476" width="48.875" style="7" customWidth="1"/>
    <col min="9477" max="9477" width="18.5" style="7" customWidth="1"/>
    <col min="9478" max="9478" width="14" style="7" customWidth="1"/>
    <col min="9479" max="9479" width="13.625" style="7" customWidth="1"/>
    <col min="9480" max="9480" width="8.625" style="7" customWidth="1"/>
    <col min="9481" max="9727" width="20.75" style="7"/>
    <col min="9728" max="9728" width="5.5" style="7" bestFit="1" customWidth="1"/>
    <col min="9729" max="9729" width="9.5" style="7" bestFit="1" customWidth="1"/>
    <col min="9730" max="9730" width="12.625" style="7" customWidth="1"/>
    <col min="9731" max="9731" width="9.5" style="7" bestFit="1" customWidth="1"/>
    <col min="9732" max="9732" width="48.875" style="7" customWidth="1"/>
    <col min="9733" max="9733" width="18.5" style="7" customWidth="1"/>
    <col min="9734" max="9734" width="14" style="7" customWidth="1"/>
    <col min="9735" max="9735" width="13.625" style="7" customWidth="1"/>
    <col min="9736" max="9736" width="8.625" style="7" customWidth="1"/>
    <col min="9737" max="9983" width="20.75" style="7"/>
    <col min="9984" max="9984" width="5.5" style="7" bestFit="1" customWidth="1"/>
    <col min="9985" max="9985" width="9.5" style="7" bestFit="1" customWidth="1"/>
    <col min="9986" max="9986" width="12.625" style="7" customWidth="1"/>
    <col min="9987" max="9987" width="9.5" style="7" bestFit="1" customWidth="1"/>
    <col min="9988" max="9988" width="48.875" style="7" customWidth="1"/>
    <col min="9989" max="9989" width="18.5" style="7" customWidth="1"/>
    <col min="9990" max="9990" width="14" style="7" customWidth="1"/>
    <col min="9991" max="9991" width="13.625" style="7" customWidth="1"/>
    <col min="9992" max="9992" width="8.625" style="7" customWidth="1"/>
    <col min="9993" max="10239" width="20.75" style="7"/>
    <col min="10240" max="10240" width="5.5" style="7" bestFit="1" customWidth="1"/>
    <col min="10241" max="10241" width="9.5" style="7" bestFit="1" customWidth="1"/>
    <col min="10242" max="10242" width="12.625" style="7" customWidth="1"/>
    <col min="10243" max="10243" width="9.5" style="7" bestFit="1" customWidth="1"/>
    <col min="10244" max="10244" width="48.875" style="7" customWidth="1"/>
    <col min="10245" max="10245" width="18.5" style="7" customWidth="1"/>
    <col min="10246" max="10246" width="14" style="7" customWidth="1"/>
    <col min="10247" max="10247" width="13.625" style="7" customWidth="1"/>
    <col min="10248" max="10248" width="8.625" style="7" customWidth="1"/>
    <col min="10249" max="10495" width="20.75" style="7"/>
    <col min="10496" max="10496" width="5.5" style="7" bestFit="1" customWidth="1"/>
    <col min="10497" max="10497" width="9.5" style="7" bestFit="1" customWidth="1"/>
    <col min="10498" max="10498" width="12.625" style="7" customWidth="1"/>
    <col min="10499" max="10499" width="9.5" style="7" bestFit="1" customWidth="1"/>
    <col min="10500" max="10500" width="48.875" style="7" customWidth="1"/>
    <col min="10501" max="10501" width="18.5" style="7" customWidth="1"/>
    <col min="10502" max="10502" width="14" style="7" customWidth="1"/>
    <col min="10503" max="10503" width="13.625" style="7" customWidth="1"/>
    <col min="10504" max="10504" width="8.625" style="7" customWidth="1"/>
    <col min="10505" max="10751" width="20.75" style="7"/>
    <col min="10752" max="10752" width="5.5" style="7" bestFit="1" customWidth="1"/>
    <col min="10753" max="10753" width="9.5" style="7" bestFit="1" customWidth="1"/>
    <col min="10754" max="10754" width="12.625" style="7" customWidth="1"/>
    <col min="10755" max="10755" width="9.5" style="7" bestFit="1" customWidth="1"/>
    <col min="10756" max="10756" width="48.875" style="7" customWidth="1"/>
    <col min="10757" max="10757" width="18.5" style="7" customWidth="1"/>
    <col min="10758" max="10758" width="14" style="7" customWidth="1"/>
    <col min="10759" max="10759" width="13.625" style="7" customWidth="1"/>
    <col min="10760" max="10760" width="8.625" style="7" customWidth="1"/>
    <col min="10761" max="11007" width="20.75" style="7"/>
    <col min="11008" max="11008" width="5.5" style="7" bestFit="1" customWidth="1"/>
    <col min="11009" max="11009" width="9.5" style="7" bestFit="1" customWidth="1"/>
    <col min="11010" max="11010" width="12.625" style="7" customWidth="1"/>
    <col min="11011" max="11011" width="9.5" style="7" bestFit="1" customWidth="1"/>
    <col min="11012" max="11012" width="48.875" style="7" customWidth="1"/>
    <col min="11013" max="11013" width="18.5" style="7" customWidth="1"/>
    <col min="11014" max="11014" width="14" style="7" customWidth="1"/>
    <col min="11015" max="11015" width="13.625" style="7" customWidth="1"/>
    <col min="11016" max="11016" width="8.625" style="7" customWidth="1"/>
    <col min="11017" max="11263" width="20.75" style="7"/>
    <col min="11264" max="11264" width="5.5" style="7" bestFit="1" customWidth="1"/>
    <col min="11265" max="11265" width="9.5" style="7" bestFit="1" customWidth="1"/>
    <col min="11266" max="11266" width="12.625" style="7" customWidth="1"/>
    <col min="11267" max="11267" width="9.5" style="7" bestFit="1" customWidth="1"/>
    <col min="11268" max="11268" width="48.875" style="7" customWidth="1"/>
    <col min="11269" max="11269" width="18.5" style="7" customWidth="1"/>
    <col min="11270" max="11270" width="14" style="7" customWidth="1"/>
    <col min="11271" max="11271" width="13.625" style="7" customWidth="1"/>
    <col min="11272" max="11272" width="8.625" style="7" customWidth="1"/>
    <col min="11273" max="11519" width="20.75" style="7"/>
    <col min="11520" max="11520" width="5.5" style="7" bestFit="1" customWidth="1"/>
    <col min="11521" max="11521" width="9.5" style="7" bestFit="1" customWidth="1"/>
    <col min="11522" max="11522" width="12.625" style="7" customWidth="1"/>
    <col min="11523" max="11523" width="9.5" style="7" bestFit="1" customWidth="1"/>
    <col min="11524" max="11524" width="48.875" style="7" customWidth="1"/>
    <col min="11525" max="11525" width="18.5" style="7" customWidth="1"/>
    <col min="11526" max="11526" width="14" style="7" customWidth="1"/>
    <col min="11527" max="11527" width="13.625" style="7" customWidth="1"/>
    <col min="11528" max="11528" width="8.625" style="7" customWidth="1"/>
    <col min="11529" max="11775" width="20.75" style="7"/>
    <col min="11776" max="11776" width="5.5" style="7" bestFit="1" customWidth="1"/>
    <col min="11777" max="11777" width="9.5" style="7" bestFit="1" customWidth="1"/>
    <col min="11778" max="11778" width="12.625" style="7" customWidth="1"/>
    <col min="11779" max="11779" width="9.5" style="7" bestFit="1" customWidth="1"/>
    <col min="11780" max="11780" width="48.875" style="7" customWidth="1"/>
    <col min="11781" max="11781" width="18.5" style="7" customWidth="1"/>
    <col min="11782" max="11782" width="14" style="7" customWidth="1"/>
    <col min="11783" max="11783" width="13.625" style="7" customWidth="1"/>
    <col min="11784" max="11784" width="8.625" style="7" customWidth="1"/>
    <col min="11785" max="12031" width="20.75" style="7"/>
    <col min="12032" max="12032" width="5.5" style="7" bestFit="1" customWidth="1"/>
    <col min="12033" max="12033" width="9.5" style="7" bestFit="1" customWidth="1"/>
    <col min="12034" max="12034" width="12.625" style="7" customWidth="1"/>
    <col min="12035" max="12035" width="9.5" style="7" bestFit="1" customWidth="1"/>
    <col min="12036" max="12036" width="48.875" style="7" customWidth="1"/>
    <col min="12037" max="12037" width="18.5" style="7" customWidth="1"/>
    <col min="12038" max="12038" width="14" style="7" customWidth="1"/>
    <col min="12039" max="12039" width="13.625" style="7" customWidth="1"/>
    <col min="12040" max="12040" width="8.625" style="7" customWidth="1"/>
    <col min="12041" max="12287" width="20.75" style="7"/>
    <col min="12288" max="12288" width="5.5" style="7" bestFit="1" customWidth="1"/>
    <col min="12289" max="12289" width="9.5" style="7" bestFit="1" customWidth="1"/>
    <col min="12290" max="12290" width="12.625" style="7" customWidth="1"/>
    <col min="12291" max="12291" width="9.5" style="7" bestFit="1" customWidth="1"/>
    <col min="12292" max="12292" width="48.875" style="7" customWidth="1"/>
    <col min="12293" max="12293" width="18.5" style="7" customWidth="1"/>
    <col min="12294" max="12294" width="14" style="7" customWidth="1"/>
    <col min="12295" max="12295" width="13.625" style="7" customWidth="1"/>
    <col min="12296" max="12296" width="8.625" style="7" customWidth="1"/>
    <col min="12297" max="12543" width="20.75" style="7"/>
    <col min="12544" max="12544" width="5.5" style="7" bestFit="1" customWidth="1"/>
    <col min="12545" max="12545" width="9.5" style="7" bestFit="1" customWidth="1"/>
    <col min="12546" max="12546" width="12.625" style="7" customWidth="1"/>
    <col min="12547" max="12547" width="9.5" style="7" bestFit="1" customWidth="1"/>
    <col min="12548" max="12548" width="48.875" style="7" customWidth="1"/>
    <col min="12549" max="12549" width="18.5" style="7" customWidth="1"/>
    <col min="12550" max="12550" width="14" style="7" customWidth="1"/>
    <col min="12551" max="12551" width="13.625" style="7" customWidth="1"/>
    <col min="12552" max="12552" width="8.625" style="7" customWidth="1"/>
    <col min="12553" max="12799" width="20.75" style="7"/>
    <col min="12800" max="12800" width="5.5" style="7" bestFit="1" customWidth="1"/>
    <col min="12801" max="12801" width="9.5" style="7" bestFit="1" customWidth="1"/>
    <col min="12802" max="12802" width="12.625" style="7" customWidth="1"/>
    <col min="12803" max="12803" width="9.5" style="7" bestFit="1" customWidth="1"/>
    <col min="12804" max="12804" width="48.875" style="7" customWidth="1"/>
    <col min="12805" max="12805" width="18.5" style="7" customWidth="1"/>
    <col min="12806" max="12806" width="14" style="7" customWidth="1"/>
    <col min="12807" max="12807" width="13.625" style="7" customWidth="1"/>
    <col min="12808" max="12808" width="8.625" style="7" customWidth="1"/>
    <col min="12809" max="13055" width="20.75" style="7"/>
    <col min="13056" max="13056" width="5.5" style="7" bestFit="1" customWidth="1"/>
    <col min="13057" max="13057" width="9.5" style="7" bestFit="1" customWidth="1"/>
    <col min="13058" max="13058" width="12.625" style="7" customWidth="1"/>
    <col min="13059" max="13059" width="9.5" style="7" bestFit="1" customWidth="1"/>
    <col min="13060" max="13060" width="48.875" style="7" customWidth="1"/>
    <col min="13061" max="13061" width="18.5" style="7" customWidth="1"/>
    <col min="13062" max="13062" width="14" style="7" customWidth="1"/>
    <col min="13063" max="13063" width="13.625" style="7" customWidth="1"/>
    <col min="13064" max="13064" width="8.625" style="7" customWidth="1"/>
    <col min="13065" max="13311" width="20.75" style="7"/>
    <col min="13312" max="13312" width="5.5" style="7" bestFit="1" customWidth="1"/>
    <col min="13313" max="13313" width="9.5" style="7" bestFit="1" customWidth="1"/>
    <col min="13314" max="13314" width="12.625" style="7" customWidth="1"/>
    <col min="13315" max="13315" width="9.5" style="7" bestFit="1" customWidth="1"/>
    <col min="13316" max="13316" width="48.875" style="7" customWidth="1"/>
    <col min="13317" max="13317" width="18.5" style="7" customWidth="1"/>
    <col min="13318" max="13318" width="14" style="7" customWidth="1"/>
    <col min="13319" max="13319" width="13.625" style="7" customWidth="1"/>
    <col min="13320" max="13320" width="8.625" style="7" customWidth="1"/>
    <col min="13321" max="13567" width="20.75" style="7"/>
    <col min="13568" max="13568" width="5.5" style="7" bestFit="1" customWidth="1"/>
    <col min="13569" max="13569" width="9.5" style="7" bestFit="1" customWidth="1"/>
    <col min="13570" max="13570" width="12.625" style="7" customWidth="1"/>
    <col min="13571" max="13571" width="9.5" style="7" bestFit="1" customWidth="1"/>
    <col min="13572" max="13572" width="48.875" style="7" customWidth="1"/>
    <col min="13573" max="13573" width="18.5" style="7" customWidth="1"/>
    <col min="13574" max="13574" width="14" style="7" customWidth="1"/>
    <col min="13575" max="13575" width="13.625" style="7" customWidth="1"/>
    <col min="13576" max="13576" width="8.625" style="7" customWidth="1"/>
    <col min="13577" max="13823" width="20.75" style="7"/>
    <col min="13824" max="13824" width="5.5" style="7" bestFit="1" customWidth="1"/>
    <col min="13825" max="13825" width="9.5" style="7" bestFit="1" customWidth="1"/>
    <col min="13826" max="13826" width="12.625" style="7" customWidth="1"/>
    <col min="13827" max="13827" width="9.5" style="7" bestFit="1" customWidth="1"/>
    <col min="13828" max="13828" width="48.875" style="7" customWidth="1"/>
    <col min="13829" max="13829" width="18.5" style="7" customWidth="1"/>
    <col min="13830" max="13830" width="14" style="7" customWidth="1"/>
    <col min="13831" max="13831" width="13.625" style="7" customWidth="1"/>
    <col min="13832" max="13832" width="8.625" style="7" customWidth="1"/>
    <col min="13833" max="14079" width="20.75" style="7"/>
    <col min="14080" max="14080" width="5.5" style="7" bestFit="1" customWidth="1"/>
    <col min="14081" max="14081" width="9.5" style="7" bestFit="1" customWidth="1"/>
    <col min="14082" max="14082" width="12.625" style="7" customWidth="1"/>
    <col min="14083" max="14083" width="9.5" style="7" bestFit="1" customWidth="1"/>
    <col min="14084" max="14084" width="48.875" style="7" customWidth="1"/>
    <col min="14085" max="14085" width="18.5" style="7" customWidth="1"/>
    <col min="14086" max="14086" width="14" style="7" customWidth="1"/>
    <col min="14087" max="14087" width="13.625" style="7" customWidth="1"/>
    <col min="14088" max="14088" width="8.625" style="7" customWidth="1"/>
    <col min="14089" max="14335" width="20.75" style="7"/>
    <col min="14336" max="14336" width="5.5" style="7" bestFit="1" customWidth="1"/>
    <col min="14337" max="14337" width="9.5" style="7" bestFit="1" customWidth="1"/>
    <col min="14338" max="14338" width="12.625" style="7" customWidth="1"/>
    <col min="14339" max="14339" width="9.5" style="7" bestFit="1" customWidth="1"/>
    <col min="14340" max="14340" width="48.875" style="7" customWidth="1"/>
    <col min="14341" max="14341" width="18.5" style="7" customWidth="1"/>
    <col min="14342" max="14342" width="14" style="7" customWidth="1"/>
    <col min="14343" max="14343" width="13.625" style="7" customWidth="1"/>
    <col min="14344" max="14344" width="8.625" style="7" customWidth="1"/>
    <col min="14345" max="14591" width="20.75" style="7"/>
    <col min="14592" max="14592" width="5.5" style="7" bestFit="1" customWidth="1"/>
    <col min="14593" max="14593" width="9.5" style="7" bestFit="1" customWidth="1"/>
    <col min="14594" max="14594" width="12.625" style="7" customWidth="1"/>
    <col min="14595" max="14595" width="9.5" style="7" bestFit="1" customWidth="1"/>
    <col min="14596" max="14596" width="48.875" style="7" customWidth="1"/>
    <col min="14597" max="14597" width="18.5" style="7" customWidth="1"/>
    <col min="14598" max="14598" width="14" style="7" customWidth="1"/>
    <col min="14599" max="14599" width="13.625" style="7" customWidth="1"/>
    <col min="14600" max="14600" width="8.625" style="7" customWidth="1"/>
    <col min="14601" max="14847" width="20.75" style="7"/>
    <col min="14848" max="14848" width="5.5" style="7" bestFit="1" customWidth="1"/>
    <col min="14849" max="14849" width="9.5" style="7" bestFit="1" customWidth="1"/>
    <col min="14850" max="14850" width="12.625" style="7" customWidth="1"/>
    <col min="14851" max="14851" width="9.5" style="7" bestFit="1" customWidth="1"/>
    <col min="14852" max="14852" width="48.875" style="7" customWidth="1"/>
    <col min="14853" max="14853" width="18.5" style="7" customWidth="1"/>
    <col min="14854" max="14854" width="14" style="7" customWidth="1"/>
    <col min="14855" max="14855" width="13.625" style="7" customWidth="1"/>
    <col min="14856" max="14856" width="8.625" style="7" customWidth="1"/>
    <col min="14857" max="15103" width="20.75" style="7"/>
    <col min="15104" max="15104" width="5.5" style="7" bestFit="1" customWidth="1"/>
    <col min="15105" max="15105" width="9.5" style="7" bestFit="1" customWidth="1"/>
    <col min="15106" max="15106" width="12.625" style="7" customWidth="1"/>
    <col min="15107" max="15107" width="9.5" style="7" bestFit="1" customWidth="1"/>
    <col min="15108" max="15108" width="48.875" style="7" customWidth="1"/>
    <col min="15109" max="15109" width="18.5" style="7" customWidth="1"/>
    <col min="15110" max="15110" width="14" style="7" customWidth="1"/>
    <col min="15111" max="15111" width="13.625" style="7" customWidth="1"/>
    <col min="15112" max="15112" width="8.625" style="7" customWidth="1"/>
    <col min="15113" max="15359" width="20.75" style="7"/>
    <col min="15360" max="15360" width="5.5" style="7" bestFit="1" customWidth="1"/>
    <col min="15361" max="15361" width="9.5" style="7" bestFit="1" customWidth="1"/>
    <col min="15362" max="15362" width="12.625" style="7" customWidth="1"/>
    <col min="15363" max="15363" width="9.5" style="7" bestFit="1" customWidth="1"/>
    <col min="15364" max="15364" width="48.875" style="7" customWidth="1"/>
    <col min="15365" max="15365" width="18.5" style="7" customWidth="1"/>
    <col min="15366" max="15366" width="14" style="7" customWidth="1"/>
    <col min="15367" max="15367" width="13.625" style="7" customWidth="1"/>
    <col min="15368" max="15368" width="8.625" style="7" customWidth="1"/>
    <col min="15369" max="15615" width="20.75" style="7"/>
    <col min="15616" max="15616" width="5.5" style="7" bestFit="1" customWidth="1"/>
    <col min="15617" max="15617" width="9.5" style="7" bestFit="1" customWidth="1"/>
    <col min="15618" max="15618" width="12.625" style="7" customWidth="1"/>
    <col min="15619" max="15619" width="9.5" style="7" bestFit="1" customWidth="1"/>
    <col min="15620" max="15620" width="48.875" style="7" customWidth="1"/>
    <col min="15621" max="15621" width="18.5" style="7" customWidth="1"/>
    <col min="15622" max="15622" width="14" style="7" customWidth="1"/>
    <col min="15623" max="15623" width="13.625" style="7" customWidth="1"/>
    <col min="15624" max="15624" width="8.625" style="7" customWidth="1"/>
    <col min="15625" max="15871" width="20.75" style="7"/>
    <col min="15872" max="15872" width="5.5" style="7" bestFit="1" customWidth="1"/>
    <col min="15873" max="15873" width="9.5" style="7" bestFit="1" customWidth="1"/>
    <col min="15874" max="15874" width="12.625" style="7" customWidth="1"/>
    <col min="15875" max="15875" width="9.5" style="7" bestFit="1" customWidth="1"/>
    <col min="15876" max="15876" width="48.875" style="7" customWidth="1"/>
    <col min="15877" max="15877" width="18.5" style="7" customWidth="1"/>
    <col min="15878" max="15878" width="14" style="7" customWidth="1"/>
    <col min="15879" max="15879" width="13.625" style="7" customWidth="1"/>
    <col min="15880" max="15880" width="8.625" style="7" customWidth="1"/>
    <col min="15881" max="16127" width="20.75" style="7"/>
    <col min="16128" max="16128" width="5.5" style="7" bestFit="1" customWidth="1"/>
    <col min="16129" max="16129" width="9.5" style="7" bestFit="1" customWidth="1"/>
    <col min="16130" max="16130" width="12.625" style="7" customWidth="1"/>
    <col min="16131" max="16131" width="9.5" style="7" bestFit="1" customWidth="1"/>
    <col min="16132" max="16132" width="48.875" style="7" customWidth="1"/>
    <col min="16133" max="16133" width="18.5" style="7" customWidth="1"/>
    <col min="16134" max="16134" width="14" style="7" customWidth="1"/>
    <col min="16135" max="16135" width="13.625" style="7" customWidth="1"/>
    <col min="16136" max="16136" width="8.625" style="7" customWidth="1"/>
    <col min="16137" max="16384" width="20.75" style="7"/>
  </cols>
  <sheetData>
    <row r="1" spans="1:9" ht="21.75" customHeight="1">
      <c r="A1" s="22"/>
    </row>
    <row r="2" spans="1:9" ht="31.5" customHeight="1">
      <c r="A2" s="53" t="s">
        <v>750</v>
      </c>
      <c r="B2" s="53"/>
      <c r="C2" s="53"/>
      <c r="D2" s="53"/>
      <c r="E2" s="53"/>
      <c r="F2" s="53"/>
      <c r="G2" s="53"/>
      <c r="H2" s="53"/>
      <c r="I2" s="53"/>
    </row>
    <row r="3" spans="1:9" s="8" customFormat="1" ht="31.5" customHeight="1">
      <c r="A3" s="40" t="s">
        <v>206</v>
      </c>
      <c r="B3" s="54" t="s">
        <v>207</v>
      </c>
      <c r="C3" s="54"/>
      <c r="D3" s="54" t="s">
        <v>129</v>
      </c>
      <c r="E3" s="54"/>
      <c r="F3" s="40" t="s">
        <v>130</v>
      </c>
      <c r="G3" s="40" t="s">
        <v>131</v>
      </c>
      <c r="H3" s="40" t="s">
        <v>132</v>
      </c>
      <c r="I3" s="40" t="s">
        <v>133</v>
      </c>
    </row>
    <row r="4" spans="1:9" ht="31.5" customHeight="1">
      <c r="A4" s="41" t="s">
        <v>209</v>
      </c>
      <c r="B4" s="36">
        <v>1</v>
      </c>
      <c r="C4" s="37" t="s">
        <v>312</v>
      </c>
      <c r="D4" s="37">
        <v>1</v>
      </c>
      <c r="E4" s="1" t="s">
        <v>146</v>
      </c>
      <c r="F4" s="37" t="s">
        <v>690</v>
      </c>
      <c r="G4" s="37" t="s">
        <v>27</v>
      </c>
      <c r="H4" s="36" t="s">
        <v>157</v>
      </c>
      <c r="I4" s="36"/>
    </row>
    <row r="5" spans="1:9" ht="31.5" customHeight="1">
      <c r="A5" s="41"/>
      <c r="B5" s="36">
        <v>2</v>
      </c>
      <c r="C5" s="37" t="s">
        <v>147</v>
      </c>
      <c r="D5" s="37">
        <v>2</v>
      </c>
      <c r="E5" s="1" t="s">
        <v>151</v>
      </c>
      <c r="F5" s="37" t="s">
        <v>689</v>
      </c>
      <c r="G5" s="37" t="s">
        <v>27</v>
      </c>
      <c r="H5" s="36" t="s">
        <v>341</v>
      </c>
      <c r="I5" s="36"/>
    </row>
    <row r="6" spans="1:9" ht="31.5" customHeight="1">
      <c r="A6" s="41"/>
      <c r="B6" s="36">
        <v>3</v>
      </c>
      <c r="C6" s="37" t="s">
        <v>338</v>
      </c>
      <c r="D6" s="37">
        <v>3</v>
      </c>
      <c r="E6" s="1" t="s">
        <v>152</v>
      </c>
      <c r="F6" s="37" t="s">
        <v>689</v>
      </c>
      <c r="G6" s="37" t="s">
        <v>27</v>
      </c>
      <c r="H6" s="36" t="s">
        <v>157</v>
      </c>
      <c r="I6" s="36"/>
    </row>
    <row r="7" spans="1:9" ht="31.5" customHeight="1">
      <c r="A7" s="41"/>
      <c r="B7" s="36">
        <v>4</v>
      </c>
      <c r="C7" s="37" t="s">
        <v>140</v>
      </c>
      <c r="D7" s="37">
        <v>4</v>
      </c>
      <c r="E7" s="1" t="s">
        <v>145</v>
      </c>
      <c r="F7" s="37" t="s">
        <v>689</v>
      </c>
      <c r="G7" s="37" t="s">
        <v>27</v>
      </c>
      <c r="H7" s="36" t="s">
        <v>339</v>
      </c>
      <c r="I7" s="36"/>
    </row>
    <row r="8" spans="1:9" s="32" customFormat="1" ht="31.5" customHeight="1">
      <c r="A8" s="41"/>
      <c r="B8" s="36">
        <v>5</v>
      </c>
      <c r="C8" s="38" t="s">
        <v>692</v>
      </c>
      <c r="D8" s="37">
        <v>5</v>
      </c>
      <c r="E8" s="2" t="s">
        <v>693</v>
      </c>
      <c r="F8" s="38" t="s">
        <v>689</v>
      </c>
      <c r="G8" s="38" t="s">
        <v>27</v>
      </c>
      <c r="H8" s="38" t="s">
        <v>694</v>
      </c>
      <c r="I8" s="38"/>
    </row>
    <row r="9" spans="1:9" ht="31.5" customHeight="1">
      <c r="A9" s="41"/>
      <c r="B9" s="36">
        <v>6</v>
      </c>
      <c r="C9" s="37" t="s">
        <v>149</v>
      </c>
      <c r="D9" s="37">
        <v>6</v>
      </c>
      <c r="E9" s="1" t="s">
        <v>149</v>
      </c>
      <c r="F9" s="37" t="s">
        <v>689</v>
      </c>
      <c r="G9" s="37" t="s">
        <v>27</v>
      </c>
      <c r="H9" s="36" t="s">
        <v>317</v>
      </c>
      <c r="I9" s="36"/>
    </row>
    <row r="10" spans="1:9" ht="31.5" customHeight="1">
      <c r="A10" s="41"/>
      <c r="B10" s="36">
        <v>7</v>
      </c>
      <c r="C10" s="37" t="s">
        <v>150</v>
      </c>
      <c r="D10" s="37">
        <v>7</v>
      </c>
      <c r="E10" s="1" t="s">
        <v>150</v>
      </c>
      <c r="F10" s="37" t="s">
        <v>689</v>
      </c>
      <c r="G10" s="37" t="s">
        <v>27</v>
      </c>
      <c r="H10" s="36" t="s">
        <v>328</v>
      </c>
      <c r="I10" s="36"/>
    </row>
    <row r="11" spans="1:9" ht="31.5" customHeight="1">
      <c r="A11" s="41"/>
      <c r="B11" s="36">
        <v>8</v>
      </c>
      <c r="C11" s="37" t="s">
        <v>141</v>
      </c>
      <c r="D11" s="37">
        <v>8</v>
      </c>
      <c r="E11" s="1" t="s">
        <v>141</v>
      </c>
      <c r="F11" s="37" t="s">
        <v>689</v>
      </c>
      <c r="G11" s="37" t="s">
        <v>27</v>
      </c>
      <c r="H11" s="36" t="s">
        <v>154</v>
      </c>
      <c r="I11" s="36"/>
    </row>
    <row r="12" spans="1:9" ht="31.5" customHeight="1">
      <c r="A12" s="41"/>
      <c r="B12" s="36">
        <v>9</v>
      </c>
      <c r="C12" s="37" t="s">
        <v>142</v>
      </c>
      <c r="D12" s="37">
        <v>9</v>
      </c>
      <c r="E12" s="1" t="s">
        <v>142</v>
      </c>
      <c r="F12" s="37" t="s">
        <v>689</v>
      </c>
      <c r="G12" s="37" t="s">
        <v>27</v>
      </c>
      <c r="H12" s="36" t="s">
        <v>154</v>
      </c>
      <c r="I12" s="36"/>
    </row>
    <row r="13" spans="1:9" s="6" customFormat="1" ht="31.5" customHeight="1">
      <c r="A13" s="41"/>
      <c r="B13" s="41">
        <v>10</v>
      </c>
      <c r="C13" s="42" t="s">
        <v>208</v>
      </c>
      <c r="D13" s="37">
        <v>10</v>
      </c>
      <c r="E13" s="1" t="s">
        <v>187</v>
      </c>
      <c r="F13" s="37" t="s">
        <v>188</v>
      </c>
      <c r="G13" s="37" t="s">
        <v>148</v>
      </c>
      <c r="H13" s="37" t="s">
        <v>317</v>
      </c>
      <c r="I13" s="37"/>
    </row>
    <row r="14" spans="1:9" s="6" customFormat="1" ht="31.5" customHeight="1">
      <c r="A14" s="41"/>
      <c r="B14" s="41"/>
      <c r="C14" s="42"/>
      <c r="D14" s="37">
        <v>11</v>
      </c>
      <c r="E14" s="1" t="s">
        <v>313</v>
      </c>
      <c r="F14" s="37" t="s">
        <v>188</v>
      </c>
      <c r="G14" s="37" t="s">
        <v>1</v>
      </c>
      <c r="H14" s="37" t="s">
        <v>317</v>
      </c>
      <c r="I14" s="37"/>
    </row>
    <row r="15" spans="1:9" s="6" customFormat="1" ht="31.5" customHeight="1">
      <c r="A15" s="41"/>
      <c r="B15" s="41"/>
      <c r="C15" s="42"/>
      <c r="D15" s="37">
        <v>12</v>
      </c>
      <c r="E15" s="1" t="s">
        <v>189</v>
      </c>
      <c r="F15" s="37" t="s">
        <v>75</v>
      </c>
      <c r="G15" s="37" t="s">
        <v>190</v>
      </c>
      <c r="H15" s="37" t="s">
        <v>317</v>
      </c>
      <c r="I15" s="37"/>
    </row>
    <row r="16" spans="1:9" s="6" customFormat="1" ht="31.5" customHeight="1">
      <c r="A16" s="41" t="s">
        <v>210</v>
      </c>
      <c r="B16" s="41">
        <v>10</v>
      </c>
      <c r="C16" s="42" t="s">
        <v>208</v>
      </c>
      <c r="D16" s="37">
        <v>13</v>
      </c>
      <c r="E16" s="1" t="s">
        <v>191</v>
      </c>
      <c r="F16" s="37" t="s">
        <v>689</v>
      </c>
      <c r="G16" s="37" t="s">
        <v>1</v>
      </c>
      <c r="H16" s="37" t="s">
        <v>317</v>
      </c>
      <c r="I16" s="37"/>
    </row>
    <row r="17" spans="1:256" s="6" customFormat="1" ht="31.5" customHeight="1">
      <c r="A17" s="41"/>
      <c r="B17" s="41"/>
      <c r="C17" s="42"/>
      <c r="D17" s="37">
        <v>14</v>
      </c>
      <c r="E17" s="1" t="s">
        <v>192</v>
      </c>
      <c r="F17" s="37" t="s">
        <v>689</v>
      </c>
      <c r="G17" s="37" t="s">
        <v>1</v>
      </c>
      <c r="H17" s="37" t="s">
        <v>317</v>
      </c>
      <c r="I17" s="37"/>
    </row>
    <row r="18" spans="1:256" s="6" customFormat="1" ht="31.5" customHeight="1">
      <c r="A18" s="41"/>
      <c r="B18" s="41"/>
      <c r="C18" s="42"/>
      <c r="D18" s="37">
        <v>15</v>
      </c>
      <c r="E18" s="1" t="s">
        <v>92</v>
      </c>
      <c r="F18" s="37" t="s">
        <v>93</v>
      </c>
      <c r="G18" s="37" t="s">
        <v>1</v>
      </c>
      <c r="H18" s="37" t="s">
        <v>90</v>
      </c>
      <c r="I18" s="37"/>
    </row>
    <row r="19" spans="1:256" s="6" customFormat="1" ht="31.5" customHeight="1">
      <c r="A19" s="41"/>
      <c r="B19" s="41"/>
      <c r="C19" s="42"/>
      <c r="D19" s="37">
        <v>16</v>
      </c>
      <c r="E19" s="1" t="s">
        <v>94</v>
      </c>
      <c r="F19" s="37" t="s">
        <v>71</v>
      </c>
      <c r="G19" s="37" t="s">
        <v>190</v>
      </c>
      <c r="H19" s="37" t="s">
        <v>90</v>
      </c>
      <c r="I19" s="37"/>
    </row>
    <row r="20" spans="1:256" s="6" customFormat="1" ht="31.5" customHeight="1">
      <c r="A20" s="41"/>
      <c r="B20" s="41"/>
      <c r="C20" s="42"/>
      <c r="D20" s="37">
        <v>17</v>
      </c>
      <c r="E20" s="1" t="s">
        <v>70</v>
      </c>
      <c r="F20" s="37" t="s">
        <v>71</v>
      </c>
      <c r="G20" s="37" t="s">
        <v>1</v>
      </c>
      <c r="H20" s="37" t="s">
        <v>332</v>
      </c>
      <c r="I20" s="37"/>
    </row>
    <row r="21" spans="1:256" ht="33.75" customHeight="1">
      <c r="A21" s="42" t="s">
        <v>211</v>
      </c>
      <c r="B21" s="42">
        <v>11</v>
      </c>
      <c r="C21" s="42" t="s">
        <v>22</v>
      </c>
      <c r="D21" s="37">
        <v>18</v>
      </c>
      <c r="E21" s="1" t="s">
        <v>342</v>
      </c>
      <c r="F21" s="37" t="s">
        <v>689</v>
      </c>
      <c r="G21" s="37" t="s">
        <v>1</v>
      </c>
      <c r="H21" s="37" t="s">
        <v>317</v>
      </c>
      <c r="I21" s="37"/>
    </row>
    <row r="22" spans="1:256" s="21" customFormat="1" ht="33.75" customHeight="1">
      <c r="A22" s="42"/>
      <c r="B22" s="42"/>
      <c r="C22" s="42"/>
      <c r="D22" s="37">
        <v>19</v>
      </c>
      <c r="E22" s="1" t="s">
        <v>343</v>
      </c>
      <c r="F22" s="37" t="s">
        <v>689</v>
      </c>
      <c r="G22" s="37" t="s">
        <v>1</v>
      </c>
      <c r="H22" s="37" t="s">
        <v>317</v>
      </c>
      <c r="I22" s="37"/>
    </row>
    <row r="23" spans="1:256" ht="33.75" customHeight="1">
      <c r="A23" s="42"/>
      <c r="B23" s="42">
        <v>12</v>
      </c>
      <c r="C23" s="42" t="s">
        <v>25</v>
      </c>
      <c r="D23" s="37">
        <v>20</v>
      </c>
      <c r="E23" s="1" t="s">
        <v>349</v>
      </c>
      <c r="F23" s="37" t="s">
        <v>689</v>
      </c>
      <c r="G23" s="37" t="s">
        <v>1</v>
      </c>
      <c r="H23" s="37" t="s">
        <v>318</v>
      </c>
      <c r="I23" s="37"/>
    </row>
    <row r="24" spans="1:256" ht="33.75" customHeight="1">
      <c r="A24" s="42"/>
      <c r="B24" s="42"/>
      <c r="C24" s="42"/>
      <c r="D24" s="37">
        <v>21</v>
      </c>
      <c r="E24" s="1" t="s">
        <v>23</v>
      </c>
      <c r="F24" s="37" t="s">
        <v>689</v>
      </c>
      <c r="G24" s="37" t="s">
        <v>1</v>
      </c>
      <c r="H24" s="37" t="s">
        <v>318</v>
      </c>
      <c r="I24" s="37"/>
    </row>
    <row r="25" spans="1:256" ht="33.75" customHeight="1">
      <c r="A25" s="42"/>
      <c r="B25" s="42"/>
      <c r="C25" s="42"/>
      <c r="D25" s="37">
        <v>22</v>
      </c>
      <c r="E25" s="1" t="s">
        <v>24</v>
      </c>
      <c r="F25" s="36" t="s">
        <v>689</v>
      </c>
      <c r="G25" s="37" t="s">
        <v>1</v>
      </c>
      <c r="H25" s="37" t="s">
        <v>318</v>
      </c>
      <c r="I25" s="37"/>
    </row>
    <row r="26" spans="1:256" s="6" customFormat="1" ht="33.75" customHeight="1">
      <c r="A26" s="42"/>
      <c r="B26" s="42">
        <v>13</v>
      </c>
      <c r="C26" s="42" t="s">
        <v>288</v>
      </c>
      <c r="D26" s="37">
        <v>23</v>
      </c>
      <c r="E26" s="1" t="s">
        <v>186</v>
      </c>
      <c r="F26" s="36" t="s">
        <v>689</v>
      </c>
      <c r="G26" s="37" t="s">
        <v>1</v>
      </c>
      <c r="H26" s="37" t="s">
        <v>317</v>
      </c>
      <c r="I26" s="3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row>
    <row r="27" spans="1:256" s="6" customFormat="1" ht="33.75" customHeight="1">
      <c r="A27" s="42"/>
      <c r="B27" s="42"/>
      <c r="C27" s="42"/>
      <c r="D27" s="37">
        <v>24</v>
      </c>
      <c r="E27" s="1" t="s">
        <v>358</v>
      </c>
      <c r="F27" s="36" t="s">
        <v>689</v>
      </c>
      <c r="G27" s="36" t="s">
        <v>20</v>
      </c>
      <c r="H27" s="37" t="s">
        <v>317</v>
      </c>
      <c r="I27" s="37"/>
    </row>
    <row r="28" spans="1:256" ht="33.75" customHeight="1">
      <c r="A28" s="42"/>
      <c r="B28" s="42"/>
      <c r="C28" s="42"/>
      <c r="D28" s="37">
        <v>25</v>
      </c>
      <c r="E28" s="1" t="s">
        <v>289</v>
      </c>
      <c r="F28" s="36" t="s">
        <v>689</v>
      </c>
      <c r="G28" s="37" t="s">
        <v>1</v>
      </c>
      <c r="H28" s="37" t="s">
        <v>317</v>
      </c>
      <c r="I28" s="37"/>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row>
    <row r="29" spans="1:256" ht="30" customHeight="1">
      <c r="A29" s="41" t="s">
        <v>212</v>
      </c>
      <c r="B29" s="36">
        <v>14</v>
      </c>
      <c r="C29" s="37" t="s">
        <v>214</v>
      </c>
      <c r="D29" s="37">
        <v>26</v>
      </c>
      <c r="E29" s="1" t="s">
        <v>348</v>
      </c>
      <c r="F29" s="36" t="s">
        <v>689</v>
      </c>
      <c r="G29" s="36" t="s">
        <v>20</v>
      </c>
      <c r="H29" s="36" t="s">
        <v>316</v>
      </c>
      <c r="I29" s="37"/>
    </row>
    <row r="30" spans="1:256" ht="30" customHeight="1">
      <c r="A30" s="41"/>
      <c r="B30" s="36">
        <v>15</v>
      </c>
      <c r="C30" s="36" t="s">
        <v>287</v>
      </c>
      <c r="D30" s="37">
        <v>27</v>
      </c>
      <c r="E30" s="15" t="s">
        <v>293</v>
      </c>
      <c r="F30" s="36" t="s">
        <v>689</v>
      </c>
      <c r="G30" s="37" t="s">
        <v>27</v>
      </c>
      <c r="H30" s="36" t="s">
        <v>316</v>
      </c>
      <c r="I30" s="36"/>
    </row>
    <row r="31" spans="1:256" ht="30" customHeight="1">
      <c r="A31" s="41"/>
      <c r="B31" s="36">
        <v>16</v>
      </c>
      <c r="C31" s="36" t="s">
        <v>290</v>
      </c>
      <c r="D31" s="37">
        <v>28</v>
      </c>
      <c r="E31" s="15" t="s">
        <v>291</v>
      </c>
      <c r="F31" s="36" t="s">
        <v>689</v>
      </c>
      <c r="G31" s="36" t="s">
        <v>20</v>
      </c>
      <c r="H31" s="36" t="s">
        <v>316</v>
      </c>
      <c r="I31" s="36"/>
    </row>
    <row r="32" spans="1:256" ht="30" customHeight="1">
      <c r="A32" s="41"/>
      <c r="B32" s="41">
        <v>17</v>
      </c>
      <c r="C32" s="41" t="s">
        <v>215</v>
      </c>
      <c r="D32" s="37">
        <v>29</v>
      </c>
      <c r="E32" s="15" t="s">
        <v>292</v>
      </c>
      <c r="F32" s="36" t="s">
        <v>689</v>
      </c>
      <c r="G32" s="36" t="s">
        <v>20</v>
      </c>
      <c r="H32" s="36" t="s">
        <v>316</v>
      </c>
      <c r="I32" s="36"/>
    </row>
    <row r="33" spans="1:256" ht="30" customHeight="1">
      <c r="A33" s="41"/>
      <c r="B33" s="41"/>
      <c r="C33" s="41"/>
      <c r="D33" s="37">
        <v>30</v>
      </c>
      <c r="E33" s="15" t="s">
        <v>360</v>
      </c>
      <c r="F33" s="36" t="s">
        <v>689</v>
      </c>
      <c r="G33" s="36" t="s">
        <v>20</v>
      </c>
      <c r="H33" s="36" t="s">
        <v>316</v>
      </c>
      <c r="I33" s="36"/>
    </row>
    <row r="34" spans="1:256" ht="30" customHeight="1">
      <c r="A34" s="41"/>
      <c r="B34" s="41"/>
      <c r="C34" s="41"/>
      <c r="D34" s="37">
        <v>31</v>
      </c>
      <c r="E34" s="15" t="s">
        <v>18</v>
      </c>
      <c r="F34" s="36" t="s">
        <v>689</v>
      </c>
      <c r="G34" s="36" t="s">
        <v>20</v>
      </c>
      <c r="H34" s="36" t="s">
        <v>316</v>
      </c>
      <c r="I34" s="36"/>
    </row>
    <row r="35" spans="1:256" s="4" customFormat="1" ht="30" customHeight="1">
      <c r="A35" s="41"/>
      <c r="B35" s="41"/>
      <c r="C35" s="41"/>
      <c r="D35" s="37">
        <v>32</v>
      </c>
      <c r="E35" s="15" t="s">
        <v>21</v>
      </c>
      <c r="F35" s="36" t="s">
        <v>689</v>
      </c>
      <c r="G35" s="36" t="s">
        <v>344</v>
      </c>
      <c r="H35" s="36" t="s">
        <v>316</v>
      </c>
      <c r="I35" s="36"/>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row>
    <row r="36" spans="1:256" s="4" customFormat="1" ht="30" customHeight="1">
      <c r="A36" s="41" t="s">
        <v>357</v>
      </c>
      <c r="B36" s="41">
        <v>18</v>
      </c>
      <c r="C36" s="41" t="s">
        <v>134</v>
      </c>
      <c r="D36" s="37">
        <v>33</v>
      </c>
      <c r="E36" s="15" t="s">
        <v>350</v>
      </c>
      <c r="F36" s="36" t="s">
        <v>689</v>
      </c>
      <c r="G36" s="36" t="s">
        <v>1</v>
      </c>
      <c r="H36" s="36" t="s">
        <v>2</v>
      </c>
      <c r="I36" s="36"/>
    </row>
    <row r="37" spans="1:256" s="4" customFormat="1" ht="30" customHeight="1">
      <c r="A37" s="41"/>
      <c r="B37" s="41"/>
      <c r="C37" s="41"/>
      <c r="D37" s="37">
        <v>34</v>
      </c>
      <c r="E37" s="15" t="s">
        <v>10</v>
      </c>
      <c r="F37" s="36" t="s">
        <v>689</v>
      </c>
      <c r="G37" s="36" t="s">
        <v>1</v>
      </c>
      <c r="H37" s="36" t="s">
        <v>2</v>
      </c>
      <c r="I37" s="36"/>
    </row>
    <row r="38" spans="1:256" s="4" customFormat="1" ht="30" customHeight="1">
      <c r="A38" s="41"/>
      <c r="B38" s="41"/>
      <c r="C38" s="41"/>
      <c r="D38" s="37">
        <v>35</v>
      </c>
      <c r="E38" s="15" t="s">
        <v>11</v>
      </c>
      <c r="F38" s="36" t="s">
        <v>689</v>
      </c>
      <c r="G38" s="36" t="s">
        <v>1</v>
      </c>
      <c r="H38" s="36" t="s">
        <v>2</v>
      </c>
      <c r="I38" s="36"/>
    </row>
    <row r="39" spans="1:256" s="4" customFormat="1" ht="30" customHeight="1">
      <c r="A39" s="41"/>
      <c r="B39" s="41"/>
      <c r="C39" s="41"/>
      <c r="D39" s="37">
        <v>36</v>
      </c>
      <c r="E39" s="15" t="s">
        <v>365</v>
      </c>
      <c r="F39" s="36" t="s">
        <v>689</v>
      </c>
      <c r="G39" s="36" t="s">
        <v>1</v>
      </c>
      <c r="H39" s="36" t="s">
        <v>2</v>
      </c>
      <c r="I39" s="36"/>
    </row>
    <row r="40" spans="1:256" s="4" customFormat="1" ht="30" customHeight="1">
      <c r="A40" s="41"/>
      <c r="B40" s="41"/>
      <c r="C40" s="41"/>
      <c r="D40" s="37">
        <v>37</v>
      </c>
      <c r="E40" s="15" t="s">
        <v>13</v>
      </c>
      <c r="F40" s="36" t="s">
        <v>689</v>
      </c>
      <c r="G40" s="36" t="s">
        <v>1</v>
      </c>
      <c r="H40" s="36" t="s">
        <v>2</v>
      </c>
      <c r="I40" s="36"/>
    </row>
    <row r="41" spans="1:256" s="4" customFormat="1" ht="30" customHeight="1">
      <c r="A41" s="41"/>
      <c r="B41" s="41"/>
      <c r="C41" s="41"/>
      <c r="D41" s="37">
        <v>38</v>
      </c>
      <c r="E41" s="15" t="s">
        <v>345</v>
      </c>
      <c r="F41" s="36" t="s">
        <v>689</v>
      </c>
      <c r="G41" s="36" t="s">
        <v>1</v>
      </c>
      <c r="H41" s="36" t="s">
        <v>2</v>
      </c>
      <c r="I41" s="36"/>
    </row>
    <row r="42" spans="1:256" s="4" customFormat="1" ht="30" customHeight="1">
      <c r="A42" s="41"/>
      <c r="B42" s="41"/>
      <c r="C42" s="41"/>
      <c r="D42" s="37">
        <v>39</v>
      </c>
      <c r="E42" s="15" t="s">
        <v>15</v>
      </c>
      <c r="F42" s="36" t="s">
        <v>16</v>
      </c>
      <c r="G42" s="36" t="s">
        <v>1</v>
      </c>
      <c r="H42" s="36" t="s">
        <v>2</v>
      </c>
      <c r="I42" s="36"/>
    </row>
    <row r="43" spans="1:256" ht="30" customHeight="1">
      <c r="A43" s="41"/>
      <c r="B43" s="41"/>
      <c r="C43" s="41"/>
      <c r="D43" s="37">
        <v>40</v>
      </c>
      <c r="E43" s="15" t="s">
        <v>359</v>
      </c>
      <c r="F43" s="36" t="s">
        <v>17</v>
      </c>
      <c r="G43" s="36" t="s">
        <v>366</v>
      </c>
      <c r="H43" s="36" t="s">
        <v>361</v>
      </c>
      <c r="I43" s="36"/>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row>
    <row r="44" spans="1:256" ht="30" customHeight="1">
      <c r="A44" s="41" t="s">
        <v>279</v>
      </c>
      <c r="B44" s="42">
        <v>19</v>
      </c>
      <c r="C44" s="42" t="s">
        <v>153</v>
      </c>
      <c r="D44" s="37">
        <v>41</v>
      </c>
      <c r="E44" s="15" t="s">
        <v>294</v>
      </c>
      <c r="F44" s="36" t="s">
        <v>689</v>
      </c>
      <c r="G44" s="37" t="s">
        <v>27</v>
      </c>
      <c r="H44" s="36" t="s">
        <v>154</v>
      </c>
      <c r="I44" s="36"/>
    </row>
    <row r="45" spans="1:256" ht="30" customHeight="1">
      <c r="A45" s="41"/>
      <c r="B45" s="42"/>
      <c r="C45" s="42"/>
      <c r="D45" s="37">
        <v>42</v>
      </c>
      <c r="E45" s="15" t="s">
        <v>356</v>
      </c>
      <c r="F45" s="36" t="s">
        <v>689</v>
      </c>
      <c r="G45" s="36" t="s">
        <v>20</v>
      </c>
      <c r="H45" s="36" t="s">
        <v>333</v>
      </c>
      <c r="I45" s="36"/>
    </row>
    <row r="46" spans="1:256" s="4" customFormat="1" ht="30" customHeight="1">
      <c r="A46" s="41"/>
      <c r="B46" s="41">
        <v>20</v>
      </c>
      <c r="C46" s="41" t="s">
        <v>280</v>
      </c>
      <c r="D46" s="37">
        <v>43</v>
      </c>
      <c r="E46" s="15" t="s">
        <v>364</v>
      </c>
      <c r="F46" s="36" t="s">
        <v>689</v>
      </c>
      <c r="G46" s="36" t="s">
        <v>1</v>
      </c>
      <c r="H46" s="36" t="s">
        <v>2</v>
      </c>
      <c r="I46" s="36"/>
    </row>
    <row r="47" spans="1:256" s="4" customFormat="1" ht="30" customHeight="1">
      <c r="A47" s="41"/>
      <c r="B47" s="41"/>
      <c r="C47" s="41"/>
      <c r="D47" s="37">
        <v>44</v>
      </c>
      <c r="E47" s="15" t="s">
        <v>362</v>
      </c>
      <c r="F47" s="36" t="s">
        <v>689</v>
      </c>
      <c r="G47" s="36" t="s">
        <v>1</v>
      </c>
      <c r="H47" s="36" t="s">
        <v>2</v>
      </c>
      <c r="I47" s="36"/>
    </row>
    <row r="48" spans="1:256" s="8" customFormat="1" ht="30" customHeight="1">
      <c r="A48" s="41"/>
      <c r="B48" s="41"/>
      <c r="C48" s="41"/>
      <c r="D48" s="37">
        <v>45</v>
      </c>
      <c r="E48" s="15" t="s">
        <v>363</v>
      </c>
      <c r="F48" s="36" t="s">
        <v>689</v>
      </c>
      <c r="G48" s="36" t="s">
        <v>1</v>
      </c>
      <c r="H48" s="36" t="s">
        <v>2</v>
      </c>
      <c r="I48" s="36"/>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row>
    <row r="49" spans="1:256" s="8" customFormat="1" ht="30" customHeight="1">
      <c r="A49" s="41"/>
      <c r="B49" s="41">
        <v>21</v>
      </c>
      <c r="C49" s="41" t="s">
        <v>3</v>
      </c>
      <c r="D49" s="37">
        <v>46</v>
      </c>
      <c r="E49" s="15" t="s">
        <v>351</v>
      </c>
      <c r="F49" s="36" t="s">
        <v>689</v>
      </c>
      <c r="G49" s="36" t="s">
        <v>1</v>
      </c>
      <c r="H49" s="36" t="s">
        <v>2</v>
      </c>
      <c r="I49" s="36"/>
    </row>
    <row r="50" spans="1:256" s="8" customFormat="1" ht="30" customHeight="1">
      <c r="A50" s="41"/>
      <c r="B50" s="41"/>
      <c r="C50" s="41"/>
      <c r="D50" s="37">
        <v>47</v>
      </c>
      <c r="E50" s="15" t="s">
        <v>4</v>
      </c>
      <c r="F50" s="36" t="s">
        <v>689</v>
      </c>
      <c r="G50" s="36" t="s">
        <v>1</v>
      </c>
      <c r="H50" s="36" t="s">
        <v>2</v>
      </c>
      <c r="I50" s="36"/>
    </row>
    <row r="51" spans="1:256" s="8" customFormat="1" ht="30" customHeight="1">
      <c r="A51" s="41"/>
      <c r="B51" s="36">
        <v>22</v>
      </c>
      <c r="C51" s="36" t="s">
        <v>159</v>
      </c>
      <c r="D51" s="37">
        <v>48</v>
      </c>
      <c r="E51" s="15" t="s">
        <v>8</v>
      </c>
      <c r="F51" s="36" t="s">
        <v>689</v>
      </c>
      <c r="G51" s="36" t="s">
        <v>1</v>
      </c>
      <c r="H51" s="36" t="s">
        <v>9</v>
      </c>
      <c r="I51" s="36"/>
    </row>
    <row r="52" spans="1:256" s="8" customFormat="1" ht="30" customHeight="1">
      <c r="A52" s="41"/>
      <c r="B52" s="36">
        <v>23</v>
      </c>
      <c r="C52" s="36" t="s">
        <v>282</v>
      </c>
      <c r="D52" s="37">
        <v>49</v>
      </c>
      <c r="E52" s="15" t="s">
        <v>688</v>
      </c>
      <c r="F52" s="36" t="s">
        <v>689</v>
      </c>
      <c r="G52" s="36" t="s">
        <v>1</v>
      </c>
      <c r="H52" s="36" t="s">
        <v>2</v>
      </c>
      <c r="I52" s="36"/>
    </row>
    <row r="53" spans="1:256" s="8" customFormat="1" ht="30" customHeight="1">
      <c r="A53" s="41"/>
      <c r="B53" s="36">
        <v>24</v>
      </c>
      <c r="C53" s="36" t="s">
        <v>281</v>
      </c>
      <c r="D53" s="37">
        <v>50</v>
      </c>
      <c r="E53" s="15" t="s">
        <v>352</v>
      </c>
      <c r="F53" s="36" t="s">
        <v>689</v>
      </c>
      <c r="G53" s="36" t="s">
        <v>1</v>
      </c>
      <c r="H53" s="36" t="s">
        <v>2</v>
      </c>
      <c r="I53" s="36"/>
    </row>
    <row r="54" spans="1:256" s="6" customFormat="1" ht="30" customHeight="1">
      <c r="A54" s="41"/>
      <c r="B54" s="36">
        <v>25</v>
      </c>
      <c r="C54" s="36" t="s">
        <v>283</v>
      </c>
      <c r="D54" s="37">
        <v>51</v>
      </c>
      <c r="E54" s="15" t="s">
        <v>353</v>
      </c>
      <c r="F54" s="36" t="s">
        <v>689</v>
      </c>
      <c r="G54" s="36" t="s">
        <v>1</v>
      </c>
      <c r="H54" s="36" t="s">
        <v>2</v>
      </c>
      <c r="I54" s="36"/>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row>
    <row r="55" spans="1:256" s="4" customFormat="1" ht="30" customHeight="1">
      <c r="A55" s="41"/>
      <c r="B55" s="36">
        <v>26</v>
      </c>
      <c r="C55" s="37" t="s">
        <v>155</v>
      </c>
      <c r="D55" s="37">
        <v>52</v>
      </c>
      <c r="E55" s="15" t="s">
        <v>156</v>
      </c>
      <c r="F55" s="36" t="s">
        <v>689</v>
      </c>
      <c r="G55" s="36" t="s">
        <v>20</v>
      </c>
      <c r="H55" s="36" t="s">
        <v>316</v>
      </c>
      <c r="I55" s="36"/>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row>
    <row r="56" spans="1:256" ht="30" customHeight="1">
      <c r="A56" s="41"/>
      <c r="B56" s="41">
        <v>27</v>
      </c>
      <c r="C56" s="41" t="s">
        <v>305</v>
      </c>
      <c r="D56" s="37">
        <v>53</v>
      </c>
      <c r="E56" s="15" t="s">
        <v>306</v>
      </c>
      <c r="F56" s="36" t="s">
        <v>689</v>
      </c>
      <c r="G56" s="36" t="s">
        <v>295</v>
      </c>
      <c r="H56" s="36" t="s">
        <v>340</v>
      </c>
      <c r="I56" s="36"/>
    </row>
    <row r="57" spans="1:256" ht="30" customHeight="1">
      <c r="A57" s="41"/>
      <c r="B57" s="41"/>
      <c r="C57" s="41"/>
      <c r="D57" s="37">
        <v>54</v>
      </c>
      <c r="E57" s="15" t="s">
        <v>307</v>
      </c>
      <c r="F57" s="36" t="s">
        <v>689</v>
      </c>
      <c r="G57" s="36" t="s">
        <v>295</v>
      </c>
      <c r="H57" s="36" t="s">
        <v>340</v>
      </c>
      <c r="I57" s="36"/>
    </row>
    <row r="58" spans="1:256" s="8" customFormat="1" ht="30" customHeight="1">
      <c r="A58" s="41"/>
      <c r="B58" s="36">
        <v>28</v>
      </c>
      <c r="C58" s="36" t="s">
        <v>6</v>
      </c>
      <c r="D58" s="37">
        <v>55</v>
      </c>
      <c r="E58" s="15" t="s">
        <v>158</v>
      </c>
      <c r="F58" s="36" t="s">
        <v>689</v>
      </c>
      <c r="G58" s="36" t="s">
        <v>1</v>
      </c>
      <c r="H58" s="36" t="s">
        <v>7</v>
      </c>
      <c r="I58" s="36"/>
    </row>
    <row r="59" spans="1:256" s="3" customFormat="1" ht="31.5" customHeight="1">
      <c r="A59" s="41" t="s">
        <v>213</v>
      </c>
      <c r="B59" s="36">
        <v>29</v>
      </c>
      <c r="C59" s="37" t="s">
        <v>284</v>
      </c>
      <c r="D59" s="37">
        <v>56</v>
      </c>
      <c r="E59" s="1" t="s">
        <v>354</v>
      </c>
      <c r="F59" s="37" t="s">
        <v>689</v>
      </c>
      <c r="G59" s="37" t="s">
        <v>27</v>
      </c>
      <c r="H59" s="37" t="s">
        <v>32</v>
      </c>
      <c r="I59" s="37"/>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IO59" s="6"/>
      <c r="IP59" s="6"/>
      <c r="IQ59" s="6"/>
      <c r="IR59" s="6"/>
      <c r="IS59" s="6"/>
      <c r="IT59" s="6"/>
      <c r="IU59" s="6"/>
      <c r="IV59" s="6"/>
    </row>
    <row r="60" spans="1:256" s="3" customFormat="1" ht="31.5" customHeight="1">
      <c r="A60" s="41"/>
      <c r="B60" s="42">
        <v>30</v>
      </c>
      <c r="C60" s="42" t="s">
        <v>285</v>
      </c>
      <c r="D60" s="37">
        <v>57</v>
      </c>
      <c r="E60" s="1" t="s">
        <v>347</v>
      </c>
      <c r="F60" s="37" t="s">
        <v>689</v>
      </c>
      <c r="G60" s="37" t="s">
        <v>27</v>
      </c>
      <c r="H60" s="37" t="s">
        <v>32</v>
      </c>
      <c r="I60" s="37"/>
    </row>
    <row r="61" spans="1:256" s="3" customFormat="1" ht="31.5" customHeight="1">
      <c r="A61" s="41"/>
      <c r="B61" s="42"/>
      <c r="C61" s="42"/>
      <c r="D61" s="37">
        <v>58</v>
      </c>
      <c r="E61" s="1" t="s">
        <v>137</v>
      </c>
      <c r="F61" s="37" t="s">
        <v>689</v>
      </c>
      <c r="G61" s="37" t="s">
        <v>27</v>
      </c>
      <c r="H61" s="37" t="s">
        <v>32</v>
      </c>
      <c r="I61" s="37"/>
    </row>
    <row r="62" spans="1:256" s="3" customFormat="1" ht="31.5" customHeight="1">
      <c r="A62" s="41"/>
      <c r="B62" s="42"/>
      <c r="C62" s="42"/>
      <c r="D62" s="37">
        <v>59</v>
      </c>
      <c r="E62" s="1" t="s">
        <v>355</v>
      </c>
      <c r="F62" s="37" t="s">
        <v>689</v>
      </c>
      <c r="G62" s="37" t="s">
        <v>27</v>
      </c>
      <c r="H62" s="37" t="s">
        <v>32</v>
      </c>
      <c r="I62" s="30"/>
    </row>
    <row r="63" spans="1:256" s="6" customFormat="1" ht="31.5" customHeight="1">
      <c r="A63" s="41"/>
      <c r="B63" s="42"/>
      <c r="C63" s="42"/>
      <c r="D63" s="37">
        <v>60</v>
      </c>
      <c r="E63" s="1" t="s">
        <v>138</v>
      </c>
      <c r="F63" s="37" t="s">
        <v>689</v>
      </c>
      <c r="G63" s="37" t="s">
        <v>27</v>
      </c>
      <c r="H63" s="37" t="s">
        <v>32</v>
      </c>
      <c r="I63" s="30"/>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row>
    <row r="64" spans="1:256" s="6" customFormat="1" ht="31.5" customHeight="1">
      <c r="A64" s="41"/>
      <c r="B64" s="42"/>
      <c r="C64" s="42"/>
      <c r="D64" s="37">
        <v>61</v>
      </c>
      <c r="E64" s="1" t="s">
        <v>367</v>
      </c>
      <c r="F64" s="37" t="s">
        <v>689</v>
      </c>
      <c r="G64" s="37" t="s">
        <v>368</v>
      </c>
      <c r="H64" s="37" t="s">
        <v>321</v>
      </c>
      <c r="I64" s="37"/>
    </row>
    <row r="65" spans="1:256" s="6" customFormat="1" ht="31.5" customHeight="1">
      <c r="A65" s="41"/>
      <c r="B65" s="42">
        <v>31</v>
      </c>
      <c r="C65" s="42" t="s">
        <v>369</v>
      </c>
      <c r="D65" s="37">
        <v>62</v>
      </c>
      <c r="E65" s="1" t="s">
        <v>370</v>
      </c>
      <c r="F65" s="37" t="s">
        <v>689</v>
      </c>
      <c r="G65" s="37" t="s">
        <v>27</v>
      </c>
      <c r="H65" s="37" t="s">
        <v>32</v>
      </c>
      <c r="I65" s="37"/>
    </row>
    <row r="66" spans="1:256" s="6" customFormat="1" ht="31.5" customHeight="1">
      <c r="A66" s="41"/>
      <c r="B66" s="42"/>
      <c r="C66" s="42"/>
      <c r="D66" s="37">
        <v>63</v>
      </c>
      <c r="E66" s="1" t="s">
        <v>371</v>
      </c>
      <c r="F66" s="37" t="s">
        <v>689</v>
      </c>
      <c r="G66" s="37" t="s">
        <v>27</v>
      </c>
      <c r="H66" s="37" t="s">
        <v>32</v>
      </c>
      <c r="I66" s="37"/>
    </row>
    <row r="67" spans="1:256" s="3" customFormat="1" ht="31.5" customHeight="1">
      <c r="A67" s="41"/>
      <c r="B67" s="37">
        <v>32</v>
      </c>
      <c r="C67" s="37" t="s">
        <v>372</v>
      </c>
      <c r="D67" s="37">
        <v>64</v>
      </c>
      <c r="E67" s="1" t="s">
        <v>373</v>
      </c>
      <c r="F67" s="37" t="s">
        <v>689</v>
      </c>
      <c r="G67" s="37" t="s">
        <v>27</v>
      </c>
      <c r="H67" s="37" t="s">
        <v>32</v>
      </c>
      <c r="I67" s="37"/>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c r="HJ67" s="6"/>
      <c r="HK67" s="6"/>
      <c r="HL67" s="6"/>
      <c r="HM67" s="6"/>
      <c r="HN67" s="6"/>
      <c r="HO67" s="6"/>
      <c r="HP67" s="6"/>
      <c r="HQ67" s="6"/>
      <c r="HR67" s="6"/>
      <c r="HS67" s="6"/>
      <c r="HT67" s="6"/>
      <c r="HU67" s="6"/>
      <c r="HV67" s="6"/>
      <c r="HW67" s="6"/>
      <c r="HX67" s="6"/>
      <c r="HY67" s="6"/>
      <c r="HZ67" s="6"/>
      <c r="IA67" s="6"/>
      <c r="IB67" s="6"/>
      <c r="IC67" s="6"/>
      <c r="ID67" s="6"/>
      <c r="IE67" s="6"/>
      <c r="IF67" s="6"/>
      <c r="IG67" s="6"/>
      <c r="IH67" s="6"/>
      <c r="II67" s="6"/>
      <c r="IJ67" s="6"/>
      <c r="IK67" s="6"/>
      <c r="IL67" s="6"/>
      <c r="IM67" s="6"/>
      <c r="IN67" s="6"/>
      <c r="IO67" s="6"/>
      <c r="IP67" s="6"/>
      <c r="IQ67" s="6"/>
      <c r="IR67" s="6"/>
      <c r="IS67" s="6"/>
      <c r="IT67" s="6"/>
      <c r="IU67" s="6"/>
      <c r="IV67" s="6"/>
    </row>
    <row r="68" spans="1:256" s="6" customFormat="1" ht="31.5" customHeight="1">
      <c r="A68" s="41"/>
      <c r="B68" s="51">
        <v>33</v>
      </c>
      <c r="C68" s="51" t="s">
        <v>375</v>
      </c>
      <c r="D68" s="37">
        <v>65</v>
      </c>
      <c r="E68" s="1" t="s">
        <v>376</v>
      </c>
      <c r="F68" s="37" t="s">
        <v>689</v>
      </c>
      <c r="G68" s="37" t="s">
        <v>27</v>
      </c>
      <c r="H68" s="37" t="s">
        <v>32</v>
      </c>
      <c r="I68" s="37"/>
    </row>
    <row r="69" spans="1:256" s="6" customFormat="1" ht="31.5" customHeight="1">
      <c r="A69" s="41"/>
      <c r="B69" s="52"/>
      <c r="C69" s="52"/>
      <c r="D69" s="37">
        <v>66</v>
      </c>
      <c r="E69" s="1" t="s">
        <v>33</v>
      </c>
      <c r="F69" s="37" t="s">
        <v>689</v>
      </c>
      <c r="G69" s="37" t="s">
        <v>27</v>
      </c>
      <c r="H69" s="37" t="s">
        <v>32</v>
      </c>
      <c r="I69" s="37"/>
    </row>
    <row r="70" spans="1:256" s="6" customFormat="1" ht="31.5" customHeight="1">
      <c r="A70" s="41"/>
      <c r="B70" s="52"/>
      <c r="C70" s="52"/>
      <c r="D70" s="37">
        <v>67</v>
      </c>
      <c r="E70" s="1" t="s">
        <v>34</v>
      </c>
      <c r="F70" s="37" t="s">
        <v>689</v>
      </c>
      <c r="G70" s="37" t="s">
        <v>27</v>
      </c>
      <c r="H70" s="37" t="s">
        <v>32</v>
      </c>
      <c r="I70" s="37"/>
    </row>
    <row r="71" spans="1:256" s="6" customFormat="1" ht="31.5" customHeight="1">
      <c r="A71" s="41"/>
      <c r="B71" s="52"/>
      <c r="C71" s="52"/>
      <c r="D71" s="37">
        <v>68</v>
      </c>
      <c r="E71" s="1" t="s">
        <v>36</v>
      </c>
      <c r="F71" s="37" t="s">
        <v>689</v>
      </c>
      <c r="G71" s="37" t="s">
        <v>27</v>
      </c>
      <c r="H71" s="37" t="s">
        <v>32</v>
      </c>
      <c r="I71" s="37"/>
    </row>
    <row r="72" spans="1:256" s="6" customFormat="1" ht="31.5" customHeight="1">
      <c r="A72" s="41"/>
      <c r="B72" s="44"/>
      <c r="C72" s="44"/>
      <c r="D72" s="37">
        <v>69</v>
      </c>
      <c r="E72" s="1" t="s">
        <v>377</v>
      </c>
      <c r="F72" s="37" t="s">
        <v>689</v>
      </c>
      <c r="G72" s="37" t="s">
        <v>27</v>
      </c>
      <c r="H72" s="37" t="s">
        <v>32</v>
      </c>
      <c r="I72" s="37"/>
    </row>
    <row r="73" spans="1:256" s="6" customFormat="1" ht="32.25" customHeight="1">
      <c r="A73" s="41" t="s">
        <v>213</v>
      </c>
      <c r="B73" s="42">
        <v>34</v>
      </c>
      <c r="C73" s="42" t="s">
        <v>378</v>
      </c>
      <c r="D73" s="37">
        <v>70</v>
      </c>
      <c r="E73" s="1" t="s">
        <v>379</v>
      </c>
      <c r="F73" s="37" t="s">
        <v>689</v>
      </c>
      <c r="G73" s="37" t="s">
        <v>27</v>
      </c>
      <c r="H73" s="37" t="s">
        <v>32</v>
      </c>
      <c r="I73" s="37"/>
    </row>
    <row r="74" spans="1:256" s="6" customFormat="1" ht="32.25" customHeight="1">
      <c r="A74" s="41"/>
      <c r="B74" s="42"/>
      <c r="C74" s="42"/>
      <c r="D74" s="37">
        <v>71</v>
      </c>
      <c r="E74" s="1" t="s">
        <v>380</v>
      </c>
      <c r="F74" s="37" t="s">
        <v>689</v>
      </c>
      <c r="G74" s="37" t="s">
        <v>27</v>
      </c>
      <c r="H74" s="37" t="s">
        <v>32</v>
      </c>
      <c r="I74" s="37"/>
    </row>
    <row r="75" spans="1:256" s="6" customFormat="1" ht="32.25" customHeight="1">
      <c r="A75" s="41"/>
      <c r="B75" s="42">
        <v>34</v>
      </c>
      <c r="C75" s="42"/>
      <c r="D75" s="37">
        <v>72</v>
      </c>
      <c r="E75" s="1" t="s">
        <v>381</v>
      </c>
      <c r="F75" s="37" t="s">
        <v>689</v>
      </c>
      <c r="G75" s="37" t="s">
        <v>27</v>
      </c>
      <c r="H75" s="37" t="s">
        <v>32</v>
      </c>
      <c r="I75" s="37"/>
    </row>
    <row r="76" spans="1:256" s="6" customFormat="1" ht="32.25" customHeight="1">
      <c r="A76" s="41"/>
      <c r="B76" s="42"/>
      <c r="C76" s="42"/>
      <c r="D76" s="37">
        <v>73</v>
      </c>
      <c r="E76" s="1" t="s">
        <v>382</v>
      </c>
      <c r="F76" s="37" t="s">
        <v>689</v>
      </c>
      <c r="G76" s="37" t="s">
        <v>27</v>
      </c>
      <c r="H76" s="37" t="s">
        <v>32</v>
      </c>
      <c r="I76" s="37"/>
    </row>
    <row r="77" spans="1:256" s="6" customFormat="1" ht="32.25" customHeight="1">
      <c r="A77" s="41"/>
      <c r="B77" s="42"/>
      <c r="C77" s="42"/>
      <c r="D77" s="37">
        <v>74</v>
      </c>
      <c r="E77" s="1" t="s">
        <v>383</v>
      </c>
      <c r="F77" s="37" t="s">
        <v>689</v>
      </c>
      <c r="G77" s="37" t="s">
        <v>27</v>
      </c>
      <c r="H77" s="37" t="s">
        <v>32</v>
      </c>
      <c r="I77" s="37"/>
    </row>
    <row r="78" spans="1:256" s="3" customFormat="1" ht="32.25" customHeight="1">
      <c r="A78" s="41"/>
      <c r="B78" s="36">
        <v>35</v>
      </c>
      <c r="C78" s="37" t="s">
        <v>384</v>
      </c>
      <c r="D78" s="37">
        <v>75</v>
      </c>
      <c r="E78" s="9" t="s">
        <v>385</v>
      </c>
      <c r="F78" s="37" t="s">
        <v>689</v>
      </c>
      <c r="G78" s="37" t="s">
        <v>27</v>
      </c>
      <c r="H78" s="37" t="s">
        <v>32</v>
      </c>
      <c r="I78" s="30"/>
    </row>
    <row r="79" spans="1:256" s="3" customFormat="1" ht="32.25" customHeight="1">
      <c r="A79" s="41"/>
      <c r="B79" s="42">
        <v>36</v>
      </c>
      <c r="C79" s="42" t="s">
        <v>386</v>
      </c>
      <c r="D79" s="37">
        <v>76</v>
      </c>
      <c r="E79" s="1" t="s">
        <v>387</v>
      </c>
      <c r="F79" s="37" t="s">
        <v>689</v>
      </c>
      <c r="G79" s="37" t="s">
        <v>27</v>
      </c>
      <c r="H79" s="37" t="s">
        <v>32</v>
      </c>
      <c r="I79" s="37"/>
    </row>
    <row r="80" spans="1:256" s="6" customFormat="1" ht="32.25" customHeight="1">
      <c r="A80" s="41"/>
      <c r="B80" s="42"/>
      <c r="C80" s="42"/>
      <c r="D80" s="37">
        <v>77</v>
      </c>
      <c r="E80" s="1" t="s">
        <v>388</v>
      </c>
      <c r="F80" s="37" t="s">
        <v>689</v>
      </c>
      <c r="G80" s="37" t="s">
        <v>27</v>
      </c>
      <c r="H80" s="37" t="s">
        <v>32</v>
      </c>
      <c r="I80" s="37"/>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row>
    <row r="81" spans="1:256" s="6" customFormat="1" ht="45" customHeight="1">
      <c r="A81" s="41" t="s">
        <v>691</v>
      </c>
      <c r="B81" s="36">
        <v>37</v>
      </c>
      <c r="C81" s="37" t="s">
        <v>393</v>
      </c>
      <c r="D81" s="37">
        <v>78</v>
      </c>
      <c r="E81" s="1" t="s">
        <v>394</v>
      </c>
      <c r="F81" s="37" t="s">
        <v>689</v>
      </c>
      <c r="G81" s="37" t="s">
        <v>395</v>
      </c>
      <c r="H81" s="37" t="s">
        <v>319</v>
      </c>
      <c r="I81" s="37"/>
    </row>
    <row r="82" spans="1:256" s="6" customFormat="1" ht="31.5" customHeight="1">
      <c r="A82" s="41"/>
      <c r="B82" s="42">
        <v>38</v>
      </c>
      <c r="C82" s="42" t="s">
        <v>396</v>
      </c>
      <c r="D82" s="37">
        <v>79</v>
      </c>
      <c r="E82" s="1" t="s">
        <v>397</v>
      </c>
      <c r="F82" s="37" t="s">
        <v>689</v>
      </c>
      <c r="G82" s="37" t="s">
        <v>395</v>
      </c>
      <c r="H82" s="37" t="s">
        <v>319</v>
      </c>
      <c r="I82" s="37"/>
    </row>
    <row r="83" spans="1:256" s="6" customFormat="1" ht="31.5" customHeight="1">
      <c r="A83" s="41"/>
      <c r="B83" s="42"/>
      <c r="C83" s="42"/>
      <c r="D83" s="37">
        <v>80</v>
      </c>
      <c r="E83" s="1" t="s">
        <v>398</v>
      </c>
      <c r="F83" s="37" t="s">
        <v>689</v>
      </c>
      <c r="G83" s="37" t="s">
        <v>395</v>
      </c>
      <c r="H83" s="37" t="s">
        <v>319</v>
      </c>
      <c r="I83" s="37"/>
    </row>
    <row r="84" spans="1:256" s="6" customFormat="1" ht="31.5" customHeight="1">
      <c r="A84" s="41"/>
      <c r="B84" s="42"/>
      <c r="C84" s="42"/>
      <c r="D84" s="37">
        <v>81</v>
      </c>
      <c r="E84" s="1" t="s">
        <v>399</v>
      </c>
      <c r="F84" s="37" t="s">
        <v>689</v>
      </c>
      <c r="G84" s="37" t="s">
        <v>395</v>
      </c>
      <c r="H84" s="37" t="s">
        <v>319</v>
      </c>
      <c r="I84" s="37"/>
    </row>
    <row r="85" spans="1:256" s="6" customFormat="1" ht="31.5" customHeight="1">
      <c r="A85" s="41"/>
      <c r="B85" s="42"/>
      <c r="C85" s="42"/>
      <c r="D85" s="37">
        <v>82</v>
      </c>
      <c r="E85" s="1" t="s">
        <v>717</v>
      </c>
      <c r="F85" s="37" t="s">
        <v>689</v>
      </c>
      <c r="G85" s="37" t="s">
        <v>395</v>
      </c>
      <c r="H85" s="37" t="s">
        <v>319</v>
      </c>
      <c r="I85" s="37"/>
    </row>
    <row r="86" spans="1:256" s="3" customFormat="1" ht="33" customHeight="1">
      <c r="A86" s="45" t="s">
        <v>392</v>
      </c>
      <c r="B86" s="42">
        <v>39</v>
      </c>
      <c r="C86" s="42" t="s">
        <v>400</v>
      </c>
      <c r="D86" s="37">
        <v>83</v>
      </c>
      <c r="E86" s="1" t="s">
        <v>401</v>
      </c>
      <c r="F86" s="37" t="s">
        <v>689</v>
      </c>
      <c r="G86" s="37" t="s">
        <v>395</v>
      </c>
      <c r="H86" s="37" t="s">
        <v>319</v>
      </c>
      <c r="I86" s="37"/>
    </row>
    <row r="87" spans="1:256" s="3" customFormat="1" ht="33" customHeight="1">
      <c r="A87" s="46"/>
      <c r="B87" s="42"/>
      <c r="C87" s="42"/>
      <c r="D87" s="37">
        <v>84</v>
      </c>
      <c r="E87" s="1" t="s">
        <v>402</v>
      </c>
      <c r="F87" s="37" t="s">
        <v>689</v>
      </c>
      <c r="G87" s="37" t="s">
        <v>395</v>
      </c>
      <c r="H87" s="37" t="s">
        <v>319</v>
      </c>
      <c r="I87" s="37"/>
    </row>
    <row r="88" spans="1:256" s="3" customFormat="1" ht="33" customHeight="1">
      <c r="A88" s="46"/>
      <c r="B88" s="42"/>
      <c r="C88" s="42"/>
      <c r="D88" s="37">
        <v>85</v>
      </c>
      <c r="E88" s="1" t="s">
        <v>403</v>
      </c>
      <c r="F88" s="37" t="s">
        <v>689</v>
      </c>
      <c r="G88" s="37" t="s">
        <v>395</v>
      </c>
      <c r="H88" s="37" t="s">
        <v>319</v>
      </c>
      <c r="I88" s="37"/>
    </row>
    <row r="89" spans="1:256" s="3" customFormat="1" ht="33" customHeight="1">
      <c r="A89" s="46"/>
      <c r="B89" s="42">
        <v>40</v>
      </c>
      <c r="C89" s="42" t="s">
        <v>407</v>
      </c>
      <c r="D89" s="37">
        <v>86</v>
      </c>
      <c r="E89" s="1" t="s">
        <v>408</v>
      </c>
      <c r="F89" s="37" t="s">
        <v>689</v>
      </c>
      <c r="G89" s="37" t="s">
        <v>395</v>
      </c>
      <c r="H89" s="37" t="s">
        <v>319</v>
      </c>
      <c r="I89" s="37"/>
    </row>
    <row r="90" spans="1:256" s="3" customFormat="1" ht="33" customHeight="1">
      <c r="A90" s="46"/>
      <c r="B90" s="42"/>
      <c r="C90" s="42"/>
      <c r="D90" s="37">
        <v>87</v>
      </c>
      <c r="E90" s="1" t="s">
        <v>409</v>
      </c>
      <c r="F90" s="37" t="s">
        <v>689</v>
      </c>
      <c r="G90" s="37" t="s">
        <v>395</v>
      </c>
      <c r="H90" s="37" t="s">
        <v>319</v>
      </c>
      <c r="I90" s="37"/>
    </row>
    <row r="91" spans="1:256" s="6" customFormat="1" ht="33" customHeight="1">
      <c r="A91" s="46"/>
      <c r="B91" s="42"/>
      <c r="C91" s="42"/>
      <c r="D91" s="37">
        <v>88</v>
      </c>
      <c r="E91" s="1" t="s">
        <v>410</v>
      </c>
      <c r="F91" s="37" t="s">
        <v>689</v>
      </c>
      <c r="G91" s="37" t="s">
        <v>395</v>
      </c>
      <c r="H91" s="37" t="s">
        <v>319</v>
      </c>
      <c r="I91" s="37"/>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row>
    <row r="92" spans="1:256" s="6" customFormat="1" ht="33" customHeight="1">
      <c r="A92" s="46"/>
      <c r="B92" s="36">
        <v>41</v>
      </c>
      <c r="C92" s="37" t="s">
        <v>411</v>
      </c>
      <c r="D92" s="37">
        <v>89</v>
      </c>
      <c r="E92" s="1" t="s">
        <v>412</v>
      </c>
      <c r="F92" s="37" t="s">
        <v>689</v>
      </c>
      <c r="G92" s="37" t="s">
        <v>27</v>
      </c>
      <c r="H92" s="37" t="s">
        <v>319</v>
      </c>
      <c r="I92" s="37"/>
    </row>
    <row r="93" spans="1:256" s="3" customFormat="1" ht="33" customHeight="1">
      <c r="A93" s="46"/>
      <c r="B93" s="42">
        <v>42</v>
      </c>
      <c r="C93" s="42" t="s">
        <v>413</v>
      </c>
      <c r="D93" s="37">
        <v>90</v>
      </c>
      <c r="E93" s="1" t="s">
        <v>414</v>
      </c>
      <c r="F93" s="37" t="s">
        <v>689</v>
      </c>
      <c r="G93" s="37" t="s">
        <v>395</v>
      </c>
      <c r="H93" s="37" t="s">
        <v>319</v>
      </c>
      <c r="I93" s="37"/>
    </row>
    <row r="94" spans="1:256" s="3" customFormat="1" ht="33" customHeight="1">
      <c r="A94" s="47"/>
      <c r="B94" s="42"/>
      <c r="C94" s="42"/>
      <c r="D94" s="37">
        <v>91</v>
      </c>
      <c r="E94" s="1" t="s">
        <v>415</v>
      </c>
      <c r="F94" s="37" t="s">
        <v>416</v>
      </c>
      <c r="G94" s="37" t="s">
        <v>395</v>
      </c>
      <c r="H94" s="37" t="s">
        <v>319</v>
      </c>
      <c r="I94" s="37"/>
    </row>
    <row r="95" spans="1:256" s="6" customFormat="1" ht="33" customHeight="1">
      <c r="A95" s="41" t="s">
        <v>417</v>
      </c>
      <c r="B95" s="42">
        <v>43</v>
      </c>
      <c r="C95" s="42" t="s">
        <v>418</v>
      </c>
      <c r="D95" s="37">
        <v>92</v>
      </c>
      <c r="E95" s="1" t="s">
        <v>419</v>
      </c>
      <c r="F95" s="37" t="s">
        <v>689</v>
      </c>
      <c r="G95" s="37" t="s">
        <v>395</v>
      </c>
      <c r="H95" s="37" t="s">
        <v>317</v>
      </c>
      <c r="I95" s="37"/>
    </row>
    <row r="96" spans="1:256" s="6" customFormat="1" ht="33" customHeight="1">
      <c r="A96" s="41"/>
      <c r="B96" s="42"/>
      <c r="C96" s="42"/>
      <c r="D96" s="37">
        <v>93</v>
      </c>
      <c r="E96" s="1" t="s">
        <v>420</v>
      </c>
      <c r="F96" s="37" t="s">
        <v>689</v>
      </c>
      <c r="G96" s="37" t="s">
        <v>395</v>
      </c>
      <c r="H96" s="37" t="s">
        <v>317</v>
      </c>
      <c r="I96" s="37"/>
    </row>
    <row r="97" spans="1:256" ht="33" customHeight="1">
      <c r="A97" s="41"/>
      <c r="B97" s="42"/>
      <c r="C97" s="42"/>
      <c r="D97" s="37">
        <v>94</v>
      </c>
      <c r="E97" s="1" t="s">
        <v>421</v>
      </c>
      <c r="F97" s="37" t="s">
        <v>422</v>
      </c>
      <c r="G97" s="37" t="s">
        <v>395</v>
      </c>
      <c r="H97" s="37" t="s">
        <v>317</v>
      </c>
      <c r="I97" s="37"/>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c r="FN97" s="6"/>
      <c r="FO97" s="6"/>
      <c r="FP97" s="6"/>
      <c r="FQ97" s="6"/>
      <c r="FR97" s="6"/>
      <c r="FS97" s="6"/>
      <c r="FT97" s="6"/>
      <c r="FU97" s="6"/>
      <c r="FV97" s="6"/>
      <c r="FW97" s="6"/>
      <c r="FX97" s="6"/>
      <c r="FY97" s="6"/>
      <c r="FZ97" s="6"/>
      <c r="GA97" s="6"/>
      <c r="GB97" s="6"/>
      <c r="GC97" s="6"/>
      <c r="GD97" s="6"/>
      <c r="GE97" s="6"/>
      <c r="GF97" s="6"/>
      <c r="GG97" s="6"/>
      <c r="GH97" s="6"/>
      <c r="GI97" s="6"/>
      <c r="GJ97" s="6"/>
      <c r="GK97" s="6"/>
      <c r="GL97" s="6"/>
      <c r="GM97" s="6"/>
      <c r="GN97" s="6"/>
      <c r="GO97" s="6"/>
      <c r="GP97" s="6"/>
      <c r="GQ97" s="6"/>
      <c r="GR97" s="6"/>
      <c r="GS97" s="6"/>
      <c r="GT97" s="6"/>
      <c r="GU97" s="6"/>
      <c r="GV97" s="6"/>
      <c r="GW97" s="6"/>
      <c r="GX97" s="6"/>
      <c r="GY97" s="6"/>
      <c r="GZ97" s="6"/>
      <c r="HA97" s="6"/>
      <c r="HB97" s="6"/>
      <c r="HC97" s="6"/>
      <c r="HD97" s="6"/>
      <c r="HE97" s="6"/>
      <c r="HF97" s="6"/>
      <c r="HG97" s="6"/>
      <c r="HH97" s="6"/>
      <c r="HI97" s="6"/>
      <c r="HJ97" s="6"/>
      <c r="HK97" s="6"/>
      <c r="HL97" s="6"/>
      <c r="HM97" s="6"/>
      <c r="HN97" s="6"/>
      <c r="HO97" s="6"/>
      <c r="HP97" s="6"/>
      <c r="HQ97" s="6"/>
      <c r="HR97" s="6"/>
      <c r="HS97" s="6"/>
      <c r="HT97" s="6"/>
      <c r="HU97" s="6"/>
      <c r="HV97" s="6"/>
      <c r="HW97" s="6"/>
      <c r="HX97" s="6"/>
      <c r="HY97" s="6"/>
      <c r="HZ97" s="6"/>
      <c r="IA97" s="6"/>
      <c r="IB97" s="6"/>
      <c r="IC97" s="6"/>
      <c r="ID97" s="6"/>
      <c r="IE97" s="6"/>
      <c r="IF97" s="6"/>
      <c r="IG97" s="6"/>
      <c r="IH97" s="6"/>
      <c r="II97" s="6"/>
      <c r="IJ97" s="6"/>
      <c r="IK97" s="6"/>
      <c r="IL97" s="6"/>
      <c r="IM97" s="6"/>
      <c r="IN97" s="6"/>
      <c r="IO97" s="6"/>
      <c r="IP97" s="6"/>
      <c r="IQ97" s="6"/>
      <c r="IR97" s="6"/>
      <c r="IS97" s="6"/>
      <c r="IT97" s="6"/>
      <c r="IU97" s="6"/>
      <c r="IV97" s="6"/>
    </row>
    <row r="98" spans="1:256" s="10" customFormat="1" ht="33" customHeight="1">
      <c r="A98" s="41"/>
      <c r="B98" s="42"/>
      <c r="C98" s="42"/>
      <c r="D98" s="37">
        <v>95</v>
      </c>
      <c r="E98" s="1" t="s">
        <v>423</v>
      </c>
      <c r="F98" s="37" t="s">
        <v>689</v>
      </c>
      <c r="G98" s="37" t="s">
        <v>395</v>
      </c>
      <c r="H98" s="37" t="s">
        <v>317</v>
      </c>
      <c r="I98" s="3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c r="IV98" s="7"/>
    </row>
    <row r="99" spans="1:256" s="6" customFormat="1" ht="31.5" customHeight="1">
      <c r="A99" s="41" t="s">
        <v>417</v>
      </c>
      <c r="B99" s="44">
        <v>44</v>
      </c>
      <c r="C99" s="44" t="s">
        <v>424</v>
      </c>
      <c r="D99" s="37">
        <v>96</v>
      </c>
      <c r="E99" s="1" t="s">
        <v>425</v>
      </c>
      <c r="F99" s="37" t="s">
        <v>689</v>
      </c>
      <c r="G99" s="37" t="s">
        <v>426</v>
      </c>
      <c r="H99" s="37" t="s">
        <v>326</v>
      </c>
      <c r="I99" s="37"/>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c r="DT99" s="10"/>
      <c r="DU99" s="10"/>
      <c r="DV99" s="10"/>
      <c r="DW99" s="10"/>
      <c r="DX99" s="10"/>
      <c r="DY99" s="10"/>
      <c r="DZ99" s="10"/>
      <c r="EA99" s="10"/>
      <c r="EB99" s="10"/>
      <c r="EC99" s="10"/>
      <c r="ED99" s="10"/>
      <c r="EE99" s="10"/>
      <c r="EF99" s="10"/>
      <c r="EG99" s="10"/>
      <c r="EH99" s="10"/>
      <c r="EI99" s="10"/>
      <c r="EJ99" s="10"/>
      <c r="EK99" s="10"/>
      <c r="EL99" s="10"/>
      <c r="EM99" s="10"/>
      <c r="EN99" s="10"/>
      <c r="EO99" s="10"/>
      <c r="EP99" s="10"/>
      <c r="EQ99" s="10"/>
      <c r="ER99" s="10"/>
      <c r="ES99" s="10"/>
      <c r="ET99" s="10"/>
      <c r="EU99" s="10"/>
      <c r="EV99" s="10"/>
      <c r="EW99" s="10"/>
      <c r="EX99" s="10"/>
      <c r="EY99" s="10"/>
      <c r="EZ99" s="10"/>
      <c r="FA99" s="10"/>
      <c r="FB99" s="10"/>
      <c r="FC99" s="10"/>
      <c r="FD99" s="10"/>
      <c r="FE99" s="10"/>
      <c r="FF99" s="10"/>
      <c r="FG99" s="10"/>
      <c r="FH99" s="10"/>
      <c r="FI99" s="10"/>
      <c r="FJ99" s="10"/>
      <c r="FK99" s="10"/>
      <c r="FL99" s="10"/>
      <c r="FM99" s="10"/>
      <c r="FN99" s="10"/>
      <c r="FO99" s="10"/>
      <c r="FP99" s="10"/>
      <c r="FQ99" s="10"/>
      <c r="FR99" s="10"/>
      <c r="FS99" s="10"/>
      <c r="FT99" s="10"/>
      <c r="FU99" s="10"/>
      <c r="FV99" s="10"/>
      <c r="FW99" s="10"/>
      <c r="FX99" s="10"/>
      <c r="FY99" s="10"/>
      <c r="FZ99" s="10"/>
      <c r="GA99" s="10"/>
      <c r="GB99" s="10"/>
      <c r="GC99" s="10"/>
      <c r="GD99" s="10"/>
      <c r="GE99" s="10"/>
      <c r="GF99" s="10"/>
      <c r="GG99" s="10"/>
      <c r="GH99" s="10"/>
      <c r="GI99" s="10"/>
      <c r="GJ99" s="10"/>
      <c r="GK99" s="10"/>
      <c r="GL99" s="10"/>
      <c r="GM99" s="10"/>
      <c r="GN99" s="10"/>
      <c r="GO99" s="10"/>
      <c r="GP99" s="10"/>
      <c r="GQ99" s="10"/>
      <c r="GR99" s="10"/>
      <c r="GS99" s="10"/>
      <c r="GT99" s="10"/>
      <c r="GU99" s="10"/>
      <c r="GV99" s="10"/>
      <c r="GW99" s="10"/>
      <c r="GX99" s="10"/>
      <c r="GY99" s="10"/>
      <c r="GZ99" s="10"/>
      <c r="HA99" s="10"/>
      <c r="HB99" s="10"/>
      <c r="HC99" s="10"/>
      <c r="HD99" s="10"/>
      <c r="HE99" s="10"/>
      <c r="HF99" s="10"/>
      <c r="HG99" s="10"/>
      <c r="HH99" s="10"/>
      <c r="HI99" s="10"/>
      <c r="HJ99" s="10"/>
      <c r="HK99" s="10"/>
      <c r="HL99" s="10"/>
      <c r="HM99" s="10"/>
      <c r="HN99" s="10"/>
      <c r="HO99" s="10"/>
      <c r="HP99" s="10"/>
      <c r="HQ99" s="10"/>
      <c r="HR99" s="10"/>
      <c r="HS99" s="10"/>
      <c r="HT99" s="10"/>
      <c r="HU99" s="10"/>
      <c r="HV99" s="10"/>
      <c r="HW99" s="10"/>
      <c r="HX99" s="10"/>
      <c r="HY99" s="10"/>
      <c r="HZ99" s="10"/>
      <c r="IA99" s="10"/>
      <c r="IB99" s="10"/>
      <c r="IC99" s="10"/>
      <c r="ID99" s="10"/>
      <c r="IE99" s="10"/>
      <c r="IF99" s="10"/>
      <c r="IG99" s="10"/>
      <c r="IH99" s="10"/>
      <c r="II99" s="10"/>
      <c r="IJ99" s="10"/>
      <c r="IK99" s="10"/>
      <c r="IL99" s="10"/>
      <c r="IM99" s="10"/>
      <c r="IN99" s="10"/>
      <c r="IO99" s="10"/>
      <c r="IP99" s="10"/>
      <c r="IQ99" s="10"/>
      <c r="IR99" s="10"/>
      <c r="IS99" s="10"/>
      <c r="IT99" s="10"/>
      <c r="IU99" s="10"/>
      <c r="IV99" s="10"/>
    </row>
    <row r="100" spans="1:256" s="6" customFormat="1" ht="43.5" customHeight="1">
      <c r="A100" s="41"/>
      <c r="B100" s="42"/>
      <c r="C100" s="42"/>
      <c r="D100" s="37">
        <v>97</v>
      </c>
      <c r="E100" s="1" t="s">
        <v>427</v>
      </c>
      <c r="F100" s="37" t="s">
        <v>689</v>
      </c>
      <c r="G100" s="37" t="s">
        <v>395</v>
      </c>
      <c r="H100" s="37" t="s">
        <v>428</v>
      </c>
      <c r="I100" s="37"/>
    </row>
    <row r="101" spans="1:256" s="6" customFormat="1" ht="31.5" customHeight="1">
      <c r="A101" s="41"/>
      <c r="B101" s="42"/>
      <c r="C101" s="42"/>
      <c r="D101" s="37">
        <v>98</v>
      </c>
      <c r="E101" s="1" t="s">
        <v>429</v>
      </c>
      <c r="F101" s="37" t="s">
        <v>689</v>
      </c>
      <c r="G101" s="37" t="s">
        <v>430</v>
      </c>
      <c r="H101" s="37" t="s">
        <v>326</v>
      </c>
      <c r="I101" s="37"/>
    </row>
    <row r="102" spans="1:256" s="6" customFormat="1" ht="31.5" customHeight="1">
      <c r="A102" s="41"/>
      <c r="B102" s="42"/>
      <c r="C102" s="42"/>
      <c r="D102" s="37">
        <v>99</v>
      </c>
      <c r="E102" s="1" t="s">
        <v>431</v>
      </c>
      <c r="F102" s="37" t="s">
        <v>432</v>
      </c>
      <c r="G102" s="37" t="s">
        <v>374</v>
      </c>
      <c r="H102" s="37" t="s">
        <v>326</v>
      </c>
      <c r="I102" s="37"/>
    </row>
    <row r="103" spans="1:256" s="6" customFormat="1" ht="31.5" customHeight="1">
      <c r="A103" s="41"/>
      <c r="B103" s="42"/>
      <c r="C103" s="42"/>
      <c r="D103" s="37">
        <v>100</v>
      </c>
      <c r="E103" s="15" t="s">
        <v>433</v>
      </c>
      <c r="F103" s="36" t="s">
        <v>689</v>
      </c>
      <c r="G103" s="36" t="s">
        <v>374</v>
      </c>
      <c r="H103" s="36" t="s">
        <v>326</v>
      </c>
      <c r="I103" s="37"/>
    </row>
    <row r="104" spans="1:256" s="6" customFormat="1" ht="31.5" customHeight="1">
      <c r="A104" s="41"/>
      <c r="B104" s="42"/>
      <c r="C104" s="42"/>
      <c r="D104" s="37">
        <v>101</v>
      </c>
      <c r="E104" s="1" t="s">
        <v>434</v>
      </c>
      <c r="F104" s="37" t="s">
        <v>689</v>
      </c>
      <c r="G104" s="37" t="s">
        <v>27</v>
      </c>
      <c r="H104" s="37" t="s">
        <v>321</v>
      </c>
      <c r="I104" s="37"/>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row>
    <row r="105" spans="1:256" s="3" customFormat="1" ht="40.5" customHeight="1">
      <c r="A105" s="41"/>
      <c r="B105" s="36">
        <v>45</v>
      </c>
      <c r="C105" s="37" t="s">
        <v>435</v>
      </c>
      <c r="D105" s="37">
        <v>102</v>
      </c>
      <c r="E105" s="2" t="s">
        <v>436</v>
      </c>
      <c r="F105" s="37" t="s">
        <v>689</v>
      </c>
      <c r="G105" s="37" t="s">
        <v>27</v>
      </c>
      <c r="H105" s="37" t="s">
        <v>326</v>
      </c>
      <c r="I105" s="37"/>
    </row>
    <row r="106" spans="1:256" s="6" customFormat="1" ht="31.5" customHeight="1">
      <c r="A106" s="41"/>
      <c r="B106" s="42">
        <v>46</v>
      </c>
      <c r="C106" s="42" t="s">
        <v>437</v>
      </c>
      <c r="D106" s="37">
        <v>103</v>
      </c>
      <c r="E106" s="1" t="s">
        <v>438</v>
      </c>
      <c r="F106" s="37" t="s">
        <v>689</v>
      </c>
      <c r="G106" s="37" t="s">
        <v>374</v>
      </c>
      <c r="H106" s="37" t="s">
        <v>320</v>
      </c>
      <c r="I106" s="37"/>
    </row>
    <row r="107" spans="1:256" s="6" customFormat="1" ht="31.5" customHeight="1">
      <c r="A107" s="41"/>
      <c r="B107" s="42"/>
      <c r="C107" s="42"/>
      <c r="D107" s="37">
        <v>104</v>
      </c>
      <c r="E107" s="1" t="s">
        <v>439</v>
      </c>
      <c r="F107" s="37" t="s">
        <v>689</v>
      </c>
      <c r="G107" s="37" t="s">
        <v>374</v>
      </c>
      <c r="H107" s="37" t="s">
        <v>320</v>
      </c>
      <c r="I107" s="37"/>
    </row>
    <row r="108" spans="1:256" s="6" customFormat="1" ht="31.5" customHeight="1">
      <c r="A108" s="41"/>
      <c r="B108" s="42"/>
      <c r="C108" s="42"/>
      <c r="D108" s="37">
        <v>105</v>
      </c>
      <c r="E108" s="1" t="s">
        <v>440</v>
      </c>
      <c r="F108" s="37" t="s">
        <v>689</v>
      </c>
      <c r="G108" s="37" t="s">
        <v>374</v>
      </c>
      <c r="H108" s="37" t="s">
        <v>320</v>
      </c>
      <c r="I108" s="37"/>
    </row>
    <row r="109" spans="1:256" s="6" customFormat="1" ht="31.5" customHeight="1">
      <c r="A109" s="41"/>
      <c r="B109" s="42"/>
      <c r="C109" s="42"/>
      <c r="D109" s="37">
        <v>106</v>
      </c>
      <c r="E109" s="1" t="s">
        <v>441</v>
      </c>
      <c r="F109" s="37" t="s">
        <v>689</v>
      </c>
      <c r="G109" s="37" t="s">
        <v>374</v>
      </c>
      <c r="H109" s="37" t="s">
        <v>320</v>
      </c>
      <c r="I109" s="37"/>
    </row>
    <row r="110" spans="1:256" s="6" customFormat="1" ht="31.5" customHeight="1">
      <c r="A110" s="41"/>
      <c r="B110" s="42">
        <v>47</v>
      </c>
      <c r="C110" s="42" t="s">
        <v>733</v>
      </c>
      <c r="D110" s="37">
        <v>107</v>
      </c>
      <c r="E110" s="1" t="s">
        <v>734</v>
      </c>
      <c r="F110" s="37" t="s">
        <v>689</v>
      </c>
      <c r="G110" s="37" t="s">
        <v>1</v>
      </c>
      <c r="H110" s="37" t="s">
        <v>320</v>
      </c>
      <c r="I110" s="37"/>
    </row>
    <row r="111" spans="1:256" s="6" customFormat="1" ht="31.5" customHeight="1">
      <c r="A111" s="41"/>
      <c r="B111" s="42"/>
      <c r="C111" s="42"/>
      <c r="D111" s="37">
        <v>108</v>
      </c>
      <c r="E111" s="1" t="s">
        <v>735</v>
      </c>
      <c r="F111" s="37" t="s">
        <v>689</v>
      </c>
      <c r="G111" s="37" t="s">
        <v>1</v>
      </c>
      <c r="H111" s="37" t="s">
        <v>320</v>
      </c>
      <c r="I111" s="37"/>
    </row>
    <row r="112" spans="1:256" s="6" customFormat="1" ht="31.5" customHeight="1">
      <c r="A112" s="41" t="s">
        <v>470</v>
      </c>
      <c r="B112" s="42">
        <v>48</v>
      </c>
      <c r="C112" s="42" t="s">
        <v>442</v>
      </c>
      <c r="D112" s="37">
        <v>109</v>
      </c>
      <c r="E112" s="2" t="s">
        <v>443</v>
      </c>
      <c r="F112" s="37" t="s">
        <v>689</v>
      </c>
      <c r="G112" s="37" t="s">
        <v>27</v>
      </c>
      <c r="H112" s="37" t="s">
        <v>326</v>
      </c>
      <c r="I112" s="37"/>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row>
    <row r="113" spans="1:256" s="6" customFormat="1" ht="31.5" customHeight="1">
      <c r="A113" s="41"/>
      <c r="B113" s="42"/>
      <c r="C113" s="42"/>
      <c r="D113" s="37">
        <v>110</v>
      </c>
      <c r="E113" s="2" t="s">
        <v>444</v>
      </c>
      <c r="F113" s="37" t="s">
        <v>689</v>
      </c>
      <c r="G113" s="37" t="s">
        <v>27</v>
      </c>
      <c r="H113" s="37" t="s">
        <v>326</v>
      </c>
      <c r="I113" s="37"/>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row>
    <row r="114" spans="1:256" s="6" customFormat="1" ht="31.5" customHeight="1">
      <c r="A114" s="41"/>
      <c r="B114" s="42"/>
      <c r="C114" s="42"/>
      <c r="D114" s="37">
        <v>111</v>
      </c>
      <c r="E114" s="2" t="s">
        <v>445</v>
      </c>
      <c r="F114" s="37" t="s">
        <v>689</v>
      </c>
      <c r="G114" s="37" t="s">
        <v>27</v>
      </c>
      <c r="H114" s="37" t="s">
        <v>326</v>
      </c>
      <c r="I114" s="37"/>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row>
    <row r="115" spans="1:256" s="3" customFormat="1" ht="39.75" customHeight="1">
      <c r="A115" s="41"/>
      <c r="B115" s="42">
        <v>49</v>
      </c>
      <c r="C115" s="42" t="s">
        <v>447</v>
      </c>
      <c r="D115" s="37">
        <v>112</v>
      </c>
      <c r="E115" s="1" t="s">
        <v>448</v>
      </c>
      <c r="F115" s="37" t="s">
        <v>689</v>
      </c>
      <c r="G115" s="37" t="s">
        <v>449</v>
      </c>
      <c r="H115" s="37" t="s">
        <v>320</v>
      </c>
      <c r="I115" s="37"/>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c r="FN115" s="6"/>
      <c r="FO115" s="6"/>
      <c r="FP115" s="6"/>
      <c r="FQ115" s="6"/>
      <c r="FR115" s="6"/>
      <c r="FS115" s="6"/>
      <c r="FT115" s="6"/>
      <c r="FU115" s="6"/>
      <c r="FV115" s="6"/>
      <c r="FW115" s="6"/>
      <c r="FX115" s="6"/>
      <c r="FY115" s="6"/>
      <c r="FZ115" s="6"/>
      <c r="GA115" s="6"/>
      <c r="GB115" s="6"/>
      <c r="GC115" s="6"/>
      <c r="GD115" s="6"/>
      <c r="GE115" s="6"/>
      <c r="GF115" s="6"/>
      <c r="GG115" s="6"/>
      <c r="GH115" s="6"/>
      <c r="GI115" s="6"/>
      <c r="GJ115" s="6"/>
      <c r="GK115" s="6"/>
      <c r="GL115" s="6"/>
      <c r="GM115" s="6"/>
      <c r="GN115" s="6"/>
      <c r="GO115" s="6"/>
      <c r="GP115" s="6"/>
      <c r="GQ115" s="6"/>
      <c r="GR115" s="6"/>
      <c r="GS115" s="6"/>
      <c r="GT115" s="6"/>
      <c r="GU115" s="6"/>
      <c r="GV115" s="6"/>
      <c r="GW115" s="6"/>
      <c r="GX115" s="6"/>
      <c r="GY115" s="6"/>
      <c r="GZ115" s="6"/>
      <c r="HA115" s="6"/>
      <c r="HB115" s="6"/>
      <c r="HC115" s="6"/>
      <c r="HD115" s="6"/>
      <c r="HE115" s="6"/>
      <c r="HF115" s="6"/>
      <c r="HG115" s="6"/>
      <c r="HH115" s="6"/>
      <c r="HI115" s="6"/>
      <c r="HJ115" s="6"/>
      <c r="HK115" s="6"/>
      <c r="HL115" s="6"/>
      <c r="HM115" s="6"/>
      <c r="HN115" s="6"/>
      <c r="HO115" s="6"/>
      <c r="HP115" s="6"/>
      <c r="HQ115" s="6"/>
      <c r="HR115" s="6"/>
      <c r="HS115" s="6"/>
      <c r="HT115" s="6"/>
      <c r="HU115" s="6"/>
      <c r="HV115" s="6"/>
      <c r="HW115" s="6"/>
      <c r="HX115" s="6"/>
      <c r="HY115" s="6"/>
      <c r="HZ115" s="6"/>
      <c r="IA115" s="6"/>
      <c r="IB115" s="6"/>
      <c r="IC115" s="6"/>
      <c r="ID115" s="6"/>
      <c r="IE115" s="6"/>
      <c r="IF115" s="6"/>
      <c r="IG115" s="6"/>
      <c r="IH115" s="6"/>
      <c r="II115" s="6"/>
      <c r="IJ115" s="6"/>
      <c r="IK115" s="6"/>
      <c r="IL115" s="6"/>
      <c r="IM115" s="6"/>
      <c r="IN115" s="6"/>
      <c r="IO115" s="6"/>
      <c r="IP115" s="6"/>
      <c r="IQ115" s="6"/>
      <c r="IR115" s="6"/>
      <c r="IS115" s="6"/>
      <c r="IT115" s="6"/>
      <c r="IU115" s="6"/>
      <c r="IV115" s="6"/>
    </row>
    <row r="116" spans="1:256" s="3" customFormat="1" ht="31.5" customHeight="1">
      <c r="A116" s="41"/>
      <c r="B116" s="42"/>
      <c r="C116" s="42"/>
      <c r="D116" s="37">
        <v>113</v>
      </c>
      <c r="E116" s="1" t="s">
        <v>450</v>
      </c>
      <c r="F116" s="37" t="s">
        <v>689</v>
      </c>
      <c r="G116" s="37" t="s">
        <v>730</v>
      </c>
      <c r="H116" s="37" t="s">
        <v>320</v>
      </c>
      <c r="I116" s="37"/>
    </row>
    <row r="117" spans="1:256" s="3" customFormat="1" ht="31.5" customHeight="1">
      <c r="A117" s="41"/>
      <c r="B117" s="42"/>
      <c r="C117" s="42"/>
      <c r="D117" s="37">
        <v>114</v>
      </c>
      <c r="E117" s="1" t="s">
        <v>451</v>
      </c>
      <c r="F117" s="37" t="s">
        <v>689</v>
      </c>
      <c r="G117" s="37" t="s">
        <v>374</v>
      </c>
      <c r="H117" s="37" t="s">
        <v>320</v>
      </c>
      <c r="I117" s="37"/>
    </row>
    <row r="118" spans="1:256" s="3" customFormat="1" ht="31.5" customHeight="1">
      <c r="A118" s="41"/>
      <c r="B118" s="42"/>
      <c r="C118" s="42"/>
      <c r="D118" s="37">
        <v>115</v>
      </c>
      <c r="E118" s="1" t="s">
        <v>452</v>
      </c>
      <c r="F118" s="37" t="s">
        <v>689</v>
      </c>
      <c r="G118" s="37" t="s">
        <v>731</v>
      </c>
      <c r="H118" s="37" t="s">
        <v>320</v>
      </c>
      <c r="I118" s="37"/>
    </row>
    <row r="119" spans="1:256" s="3" customFormat="1" ht="31.5" customHeight="1">
      <c r="A119" s="41"/>
      <c r="B119" s="42"/>
      <c r="C119" s="42"/>
      <c r="D119" s="37">
        <v>116</v>
      </c>
      <c r="E119" s="1" t="s">
        <v>453</v>
      </c>
      <c r="F119" s="37" t="s">
        <v>689</v>
      </c>
      <c r="G119" s="37" t="s">
        <v>454</v>
      </c>
      <c r="H119" s="37" t="s">
        <v>455</v>
      </c>
      <c r="I119" s="37"/>
    </row>
    <row r="120" spans="1:256" s="12" customFormat="1" ht="31.5" customHeight="1">
      <c r="A120" s="41"/>
      <c r="B120" s="48">
        <v>50</v>
      </c>
      <c r="C120" s="48" t="s">
        <v>456</v>
      </c>
      <c r="D120" s="37">
        <v>117</v>
      </c>
      <c r="E120" s="2" t="s">
        <v>457</v>
      </c>
      <c r="F120" s="38" t="s">
        <v>689</v>
      </c>
      <c r="G120" s="38" t="s">
        <v>458</v>
      </c>
      <c r="H120" s="38" t="s">
        <v>459</v>
      </c>
      <c r="I120" s="38"/>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c r="IV120" s="11"/>
    </row>
    <row r="121" spans="1:256" s="12" customFormat="1" ht="31.5" customHeight="1">
      <c r="A121" s="41"/>
      <c r="B121" s="49"/>
      <c r="C121" s="49"/>
      <c r="D121" s="37">
        <v>118</v>
      </c>
      <c r="E121" s="2" t="s">
        <v>460</v>
      </c>
      <c r="F121" s="38" t="s">
        <v>689</v>
      </c>
      <c r="G121" s="38" t="s">
        <v>458</v>
      </c>
      <c r="H121" s="38" t="s">
        <v>327</v>
      </c>
      <c r="I121" s="38"/>
    </row>
    <row r="122" spans="1:256" s="12" customFormat="1" ht="31.5" customHeight="1">
      <c r="A122" s="41"/>
      <c r="B122" s="49"/>
      <c r="C122" s="49"/>
      <c r="D122" s="37">
        <v>119</v>
      </c>
      <c r="E122" s="2" t="s">
        <v>461</v>
      </c>
      <c r="F122" s="38" t="s">
        <v>689</v>
      </c>
      <c r="G122" s="38" t="s">
        <v>458</v>
      </c>
      <c r="H122" s="38" t="s">
        <v>327</v>
      </c>
      <c r="I122" s="38" t="s">
        <v>462</v>
      </c>
    </row>
    <row r="123" spans="1:256" s="12" customFormat="1" ht="31.5" customHeight="1">
      <c r="A123" s="41"/>
      <c r="B123" s="50"/>
      <c r="C123" s="50"/>
      <c r="D123" s="37">
        <v>120</v>
      </c>
      <c r="E123" s="2" t="s">
        <v>463</v>
      </c>
      <c r="F123" s="38" t="s">
        <v>689</v>
      </c>
      <c r="G123" s="38" t="s">
        <v>458</v>
      </c>
      <c r="H123" s="38" t="s">
        <v>327</v>
      </c>
      <c r="I123" s="38"/>
    </row>
    <row r="124" spans="1:256" s="12" customFormat="1" ht="31.5" customHeight="1">
      <c r="A124" s="41"/>
      <c r="B124" s="43">
        <v>51</v>
      </c>
      <c r="C124" s="43" t="s">
        <v>464</v>
      </c>
      <c r="D124" s="37">
        <v>121</v>
      </c>
      <c r="E124" s="2" t="s">
        <v>465</v>
      </c>
      <c r="F124" s="38" t="s">
        <v>689</v>
      </c>
      <c r="G124" s="38" t="s">
        <v>27</v>
      </c>
      <c r="H124" s="38" t="s">
        <v>327</v>
      </c>
      <c r="I124" s="38"/>
    </row>
    <row r="125" spans="1:256" s="12" customFormat="1" ht="31.5" customHeight="1">
      <c r="A125" s="41"/>
      <c r="B125" s="43"/>
      <c r="C125" s="43"/>
      <c r="D125" s="37">
        <v>122</v>
      </c>
      <c r="E125" s="2" t="s">
        <v>466</v>
      </c>
      <c r="F125" s="38" t="s">
        <v>689</v>
      </c>
      <c r="G125" s="38" t="s">
        <v>27</v>
      </c>
      <c r="H125" s="38" t="s">
        <v>327</v>
      </c>
      <c r="I125" s="38"/>
    </row>
    <row r="126" spans="1:256" s="12" customFormat="1" ht="36.75" customHeight="1">
      <c r="A126" s="41" t="s">
        <v>470</v>
      </c>
      <c r="B126" s="43">
        <v>52</v>
      </c>
      <c r="C126" s="43" t="s">
        <v>467</v>
      </c>
      <c r="D126" s="37">
        <v>123</v>
      </c>
      <c r="E126" s="2" t="s">
        <v>468</v>
      </c>
      <c r="F126" s="38" t="s">
        <v>689</v>
      </c>
      <c r="G126" s="38" t="s">
        <v>458</v>
      </c>
      <c r="H126" s="38" t="s">
        <v>327</v>
      </c>
      <c r="I126" s="38"/>
    </row>
    <row r="127" spans="1:256" s="12" customFormat="1" ht="36.75" customHeight="1">
      <c r="A127" s="41"/>
      <c r="B127" s="43"/>
      <c r="C127" s="43"/>
      <c r="D127" s="37">
        <v>124</v>
      </c>
      <c r="E127" s="2" t="s">
        <v>469</v>
      </c>
      <c r="F127" s="38" t="s">
        <v>689</v>
      </c>
      <c r="G127" s="38" t="s">
        <v>458</v>
      </c>
      <c r="H127" s="38" t="s">
        <v>327</v>
      </c>
      <c r="I127" s="38"/>
    </row>
    <row r="128" spans="1:256" s="12" customFormat="1" ht="36.75" customHeight="1">
      <c r="A128" s="41"/>
      <c r="B128" s="43">
        <v>53</v>
      </c>
      <c r="C128" s="43" t="s">
        <v>471</v>
      </c>
      <c r="D128" s="37">
        <v>125</v>
      </c>
      <c r="E128" s="2" t="s">
        <v>472</v>
      </c>
      <c r="F128" s="38" t="s">
        <v>689</v>
      </c>
      <c r="G128" s="38" t="s">
        <v>27</v>
      </c>
      <c r="H128" s="38" t="s">
        <v>327</v>
      </c>
      <c r="I128" s="38"/>
    </row>
    <row r="129" spans="1:256" s="12" customFormat="1" ht="36.75" customHeight="1">
      <c r="A129" s="41"/>
      <c r="B129" s="43"/>
      <c r="C129" s="43"/>
      <c r="D129" s="37">
        <v>126</v>
      </c>
      <c r="E129" s="2" t="s">
        <v>473</v>
      </c>
      <c r="F129" s="38" t="s">
        <v>689</v>
      </c>
      <c r="G129" s="38" t="s">
        <v>474</v>
      </c>
      <c r="H129" s="38" t="s">
        <v>327</v>
      </c>
      <c r="I129" s="38"/>
    </row>
    <row r="130" spans="1:256" s="12" customFormat="1" ht="60" customHeight="1">
      <c r="A130" s="41"/>
      <c r="B130" s="43"/>
      <c r="C130" s="43"/>
      <c r="D130" s="37">
        <v>127</v>
      </c>
      <c r="E130" s="2" t="s">
        <v>475</v>
      </c>
      <c r="F130" s="38" t="s">
        <v>689</v>
      </c>
      <c r="G130" s="38" t="s">
        <v>476</v>
      </c>
      <c r="H130" s="38" t="s">
        <v>327</v>
      </c>
      <c r="I130" s="38" t="s">
        <v>462</v>
      </c>
    </row>
    <row r="131" spans="1:256" s="12" customFormat="1" ht="36.75" customHeight="1">
      <c r="A131" s="41"/>
      <c r="B131" s="43"/>
      <c r="C131" s="43"/>
      <c r="D131" s="37">
        <v>128</v>
      </c>
      <c r="E131" s="2" t="s">
        <v>477</v>
      </c>
      <c r="F131" s="38" t="s">
        <v>689</v>
      </c>
      <c r="G131" s="38" t="s">
        <v>478</v>
      </c>
      <c r="H131" s="38" t="s">
        <v>327</v>
      </c>
      <c r="I131" s="38" t="s">
        <v>462</v>
      </c>
    </row>
    <row r="132" spans="1:256" s="12" customFormat="1" ht="36.75" customHeight="1">
      <c r="A132" s="41"/>
      <c r="B132" s="43"/>
      <c r="C132" s="43"/>
      <c r="D132" s="37">
        <v>129</v>
      </c>
      <c r="E132" s="2" t="s">
        <v>479</v>
      </c>
      <c r="F132" s="38" t="s">
        <v>689</v>
      </c>
      <c r="G132" s="38" t="s">
        <v>27</v>
      </c>
      <c r="H132" s="38" t="s">
        <v>327</v>
      </c>
      <c r="I132" s="38"/>
    </row>
    <row r="133" spans="1:256" s="6" customFormat="1" ht="36.75" customHeight="1">
      <c r="A133" s="41"/>
      <c r="B133" s="51">
        <v>54</v>
      </c>
      <c r="C133" s="51" t="s">
        <v>480</v>
      </c>
      <c r="D133" s="37">
        <v>130</v>
      </c>
      <c r="E133" s="1" t="s">
        <v>481</v>
      </c>
      <c r="F133" s="37" t="s">
        <v>689</v>
      </c>
      <c r="G133" s="37" t="s">
        <v>27</v>
      </c>
      <c r="H133" s="37" t="s">
        <v>320</v>
      </c>
      <c r="I133" s="37"/>
    </row>
    <row r="134" spans="1:256" s="6" customFormat="1" ht="36.75" customHeight="1">
      <c r="A134" s="41"/>
      <c r="B134" s="52"/>
      <c r="C134" s="52"/>
      <c r="D134" s="37">
        <v>131</v>
      </c>
      <c r="E134" s="1" t="s">
        <v>482</v>
      </c>
      <c r="F134" s="37" t="s">
        <v>689</v>
      </c>
      <c r="G134" s="37" t="s">
        <v>27</v>
      </c>
      <c r="H134" s="37" t="s">
        <v>320</v>
      </c>
      <c r="I134" s="37"/>
    </row>
    <row r="135" spans="1:256" s="6" customFormat="1" ht="36.75" customHeight="1">
      <c r="A135" s="41"/>
      <c r="B135" s="52"/>
      <c r="C135" s="52"/>
      <c r="D135" s="37">
        <v>132</v>
      </c>
      <c r="E135" s="1" t="s">
        <v>483</v>
      </c>
      <c r="F135" s="37" t="s">
        <v>689</v>
      </c>
      <c r="G135" s="37" t="s">
        <v>27</v>
      </c>
      <c r="H135" s="37" t="s">
        <v>320</v>
      </c>
      <c r="I135" s="37"/>
    </row>
    <row r="136" spans="1:256" s="6" customFormat="1" ht="36.75" customHeight="1">
      <c r="A136" s="41"/>
      <c r="B136" s="44"/>
      <c r="C136" s="44"/>
      <c r="D136" s="37">
        <v>133</v>
      </c>
      <c r="E136" s="1" t="s">
        <v>484</v>
      </c>
      <c r="F136" s="37" t="s">
        <v>689</v>
      </c>
      <c r="G136" s="37" t="s">
        <v>27</v>
      </c>
      <c r="H136" s="37" t="s">
        <v>320</v>
      </c>
      <c r="I136" s="37"/>
    </row>
    <row r="137" spans="1:256" s="6" customFormat="1" ht="42" customHeight="1">
      <c r="A137" s="41" t="s">
        <v>446</v>
      </c>
      <c r="B137" s="42">
        <v>55</v>
      </c>
      <c r="C137" s="42" t="s">
        <v>485</v>
      </c>
      <c r="D137" s="37">
        <v>134</v>
      </c>
      <c r="E137" s="1" t="s">
        <v>486</v>
      </c>
      <c r="F137" s="37" t="s">
        <v>689</v>
      </c>
      <c r="G137" s="37" t="s">
        <v>27</v>
      </c>
      <c r="H137" s="37" t="s">
        <v>320</v>
      </c>
      <c r="I137" s="37"/>
    </row>
    <row r="138" spans="1:256" s="6" customFormat="1" ht="42" customHeight="1">
      <c r="A138" s="41"/>
      <c r="B138" s="42"/>
      <c r="C138" s="42"/>
      <c r="D138" s="37">
        <v>135</v>
      </c>
      <c r="E138" s="1" t="s">
        <v>487</v>
      </c>
      <c r="F138" s="37" t="s">
        <v>689</v>
      </c>
      <c r="G138" s="37" t="s">
        <v>27</v>
      </c>
      <c r="H138" s="37" t="s">
        <v>320</v>
      </c>
      <c r="I138" s="37"/>
    </row>
    <row r="139" spans="1:256" s="3" customFormat="1" ht="31.5" customHeight="1">
      <c r="A139" s="41"/>
      <c r="B139" s="42"/>
      <c r="C139" s="42"/>
      <c r="D139" s="37">
        <v>136</v>
      </c>
      <c r="E139" s="1" t="s">
        <v>488</v>
      </c>
      <c r="F139" s="37" t="s">
        <v>689</v>
      </c>
      <c r="G139" s="37" t="s">
        <v>27</v>
      </c>
      <c r="H139" s="37" t="s">
        <v>320</v>
      </c>
      <c r="I139" s="37"/>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c r="FN139" s="6"/>
      <c r="FO139" s="6"/>
      <c r="FP139" s="6"/>
      <c r="FQ139" s="6"/>
      <c r="FR139" s="6"/>
      <c r="FS139" s="6"/>
      <c r="FT139" s="6"/>
      <c r="FU139" s="6"/>
      <c r="FV139" s="6"/>
      <c r="FW139" s="6"/>
      <c r="FX139" s="6"/>
      <c r="FY139" s="6"/>
      <c r="FZ139" s="6"/>
      <c r="GA139" s="6"/>
      <c r="GB139" s="6"/>
      <c r="GC139" s="6"/>
      <c r="GD139" s="6"/>
      <c r="GE139" s="6"/>
      <c r="GF139" s="6"/>
      <c r="GG139" s="6"/>
      <c r="GH139" s="6"/>
      <c r="GI139" s="6"/>
      <c r="GJ139" s="6"/>
      <c r="GK139" s="6"/>
      <c r="GL139" s="6"/>
      <c r="GM139" s="6"/>
      <c r="GN139" s="6"/>
      <c r="GO139" s="6"/>
      <c r="GP139" s="6"/>
      <c r="GQ139" s="6"/>
      <c r="GR139" s="6"/>
      <c r="GS139" s="6"/>
      <c r="GT139" s="6"/>
      <c r="GU139" s="6"/>
      <c r="GV139" s="6"/>
      <c r="GW139" s="6"/>
      <c r="GX139" s="6"/>
      <c r="GY139" s="6"/>
      <c r="GZ139" s="6"/>
      <c r="HA139" s="6"/>
      <c r="HB139" s="6"/>
      <c r="HC139" s="6"/>
      <c r="HD139" s="6"/>
      <c r="HE139" s="6"/>
      <c r="HF139" s="6"/>
      <c r="HG139" s="6"/>
      <c r="HH139" s="6"/>
      <c r="HI139" s="6"/>
      <c r="HJ139" s="6"/>
      <c r="HK139" s="6"/>
      <c r="HL139" s="6"/>
      <c r="HM139" s="6"/>
      <c r="HN139" s="6"/>
      <c r="HO139" s="6"/>
      <c r="HP139" s="6"/>
      <c r="HQ139" s="6"/>
      <c r="HR139" s="6"/>
      <c r="HS139" s="6"/>
      <c r="HT139" s="6"/>
      <c r="HU139" s="6"/>
      <c r="HV139" s="6"/>
      <c r="HW139" s="6"/>
      <c r="HX139" s="6"/>
      <c r="HY139" s="6"/>
      <c r="HZ139" s="6"/>
      <c r="IA139" s="6"/>
      <c r="IB139" s="6"/>
      <c r="IC139" s="6"/>
      <c r="ID139" s="6"/>
      <c r="IE139" s="6"/>
      <c r="IF139" s="6"/>
      <c r="IG139" s="6"/>
      <c r="IH139" s="6"/>
      <c r="II139" s="6"/>
      <c r="IJ139" s="6"/>
      <c r="IK139" s="6"/>
      <c r="IL139" s="6"/>
      <c r="IM139" s="6"/>
      <c r="IN139" s="6"/>
      <c r="IO139" s="6"/>
      <c r="IP139" s="6"/>
      <c r="IQ139" s="6"/>
      <c r="IR139" s="6"/>
      <c r="IS139" s="6"/>
      <c r="IT139" s="6"/>
      <c r="IU139" s="6"/>
      <c r="IV139" s="6"/>
    </row>
    <row r="140" spans="1:256" s="3" customFormat="1" ht="31.5" customHeight="1">
      <c r="A140" s="41"/>
      <c r="B140" s="51">
        <v>56</v>
      </c>
      <c r="C140" s="51" t="s">
        <v>489</v>
      </c>
      <c r="D140" s="37">
        <v>137</v>
      </c>
      <c r="E140" s="1" t="s">
        <v>490</v>
      </c>
      <c r="F140" s="37" t="s">
        <v>689</v>
      </c>
      <c r="G140" s="37" t="s">
        <v>374</v>
      </c>
      <c r="H140" s="37" t="s">
        <v>320</v>
      </c>
      <c r="I140" s="37"/>
    </row>
    <row r="141" spans="1:256" s="3" customFormat="1" ht="31.5" customHeight="1">
      <c r="A141" s="41"/>
      <c r="B141" s="52"/>
      <c r="C141" s="52"/>
      <c r="D141" s="37">
        <v>138</v>
      </c>
      <c r="E141" s="1" t="s">
        <v>491</v>
      </c>
      <c r="F141" s="37" t="s">
        <v>689</v>
      </c>
      <c r="G141" s="37" t="s">
        <v>374</v>
      </c>
      <c r="H141" s="37" t="s">
        <v>320</v>
      </c>
      <c r="I141" s="37"/>
    </row>
    <row r="142" spans="1:256" s="3" customFormat="1" ht="31.5" customHeight="1">
      <c r="A142" s="41"/>
      <c r="B142" s="52"/>
      <c r="C142" s="52"/>
      <c r="D142" s="37">
        <v>139</v>
      </c>
      <c r="E142" s="1" t="s">
        <v>492</v>
      </c>
      <c r="F142" s="37" t="s">
        <v>689</v>
      </c>
      <c r="G142" s="37" t="s">
        <v>374</v>
      </c>
      <c r="H142" s="37" t="s">
        <v>320</v>
      </c>
      <c r="I142" s="37"/>
    </row>
    <row r="143" spans="1:256" s="3" customFormat="1" ht="31.5" customHeight="1">
      <c r="A143" s="41"/>
      <c r="B143" s="52"/>
      <c r="C143" s="52"/>
      <c r="D143" s="37">
        <v>140</v>
      </c>
      <c r="E143" s="1" t="s">
        <v>493</v>
      </c>
      <c r="F143" s="37" t="s">
        <v>689</v>
      </c>
      <c r="G143" s="37" t="s">
        <v>374</v>
      </c>
      <c r="H143" s="37" t="s">
        <v>320</v>
      </c>
      <c r="I143" s="37"/>
    </row>
    <row r="144" spans="1:256" s="3" customFormat="1" ht="31.5" customHeight="1">
      <c r="A144" s="41"/>
      <c r="B144" s="52"/>
      <c r="C144" s="52"/>
      <c r="D144" s="37">
        <v>141</v>
      </c>
      <c r="E144" s="1" t="s">
        <v>494</v>
      </c>
      <c r="F144" s="37" t="s">
        <v>689</v>
      </c>
      <c r="G144" s="37" t="s">
        <v>374</v>
      </c>
      <c r="H144" s="37" t="s">
        <v>320</v>
      </c>
      <c r="I144" s="37"/>
    </row>
    <row r="145" spans="1:256" s="3" customFormat="1" ht="31.5" customHeight="1">
      <c r="A145" s="41"/>
      <c r="B145" s="52"/>
      <c r="C145" s="52"/>
      <c r="D145" s="37">
        <v>142</v>
      </c>
      <c r="E145" s="1" t="s">
        <v>495</v>
      </c>
      <c r="F145" s="37" t="s">
        <v>689</v>
      </c>
      <c r="G145" s="37" t="s">
        <v>374</v>
      </c>
      <c r="H145" s="37" t="s">
        <v>320</v>
      </c>
      <c r="I145" s="37"/>
    </row>
    <row r="146" spans="1:256" s="3" customFormat="1" ht="31.5" customHeight="1">
      <c r="A146" s="41"/>
      <c r="B146" s="52"/>
      <c r="C146" s="52"/>
      <c r="D146" s="37">
        <v>143</v>
      </c>
      <c r="E146" s="1" t="s">
        <v>496</v>
      </c>
      <c r="F146" s="37" t="s">
        <v>689</v>
      </c>
      <c r="G146" s="37" t="s">
        <v>374</v>
      </c>
      <c r="H146" s="37" t="s">
        <v>320</v>
      </c>
      <c r="I146" s="37"/>
    </row>
    <row r="147" spans="1:256" s="3" customFormat="1" ht="31.5" customHeight="1">
      <c r="A147" s="41"/>
      <c r="B147" s="52"/>
      <c r="C147" s="52"/>
      <c r="D147" s="37">
        <v>144</v>
      </c>
      <c r="E147" s="1" t="s">
        <v>497</v>
      </c>
      <c r="F147" s="37" t="s">
        <v>689</v>
      </c>
      <c r="G147" s="37" t="s">
        <v>374</v>
      </c>
      <c r="H147" s="37" t="s">
        <v>320</v>
      </c>
      <c r="I147" s="37"/>
    </row>
    <row r="148" spans="1:256" s="3" customFormat="1" ht="31.5" customHeight="1">
      <c r="A148" s="41"/>
      <c r="B148" s="52"/>
      <c r="C148" s="52"/>
      <c r="D148" s="37">
        <v>145</v>
      </c>
      <c r="E148" s="1" t="s">
        <v>732</v>
      </c>
      <c r="F148" s="37" t="s">
        <v>689</v>
      </c>
      <c r="G148" s="37" t="s">
        <v>1</v>
      </c>
      <c r="H148" s="37" t="s">
        <v>320</v>
      </c>
      <c r="I148" s="37"/>
    </row>
    <row r="149" spans="1:256" s="3" customFormat="1" ht="31.5" customHeight="1">
      <c r="A149" s="41"/>
      <c r="B149" s="44"/>
      <c r="C149" s="44"/>
      <c r="D149" s="37">
        <v>146</v>
      </c>
      <c r="E149" s="1" t="s">
        <v>498</v>
      </c>
      <c r="F149" s="37" t="s">
        <v>689</v>
      </c>
      <c r="G149" s="37" t="s">
        <v>374</v>
      </c>
      <c r="H149" s="37" t="s">
        <v>320</v>
      </c>
      <c r="I149" s="37"/>
    </row>
    <row r="150" spans="1:256" s="3" customFormat="1" ht="30" customHeight="1">
      <c r="A150" s="41" t="s">
        <v>470</v>
      </c>
      <c r="B150" s="42">
        <v>57</v>
      </c>
      <c r="C150" s="42" t="s">
        <v>499</v>
      </c>
      <c r="D150" s="37">
        <v>147</v>
      </c>
      <c r="E150" s="1" t="s">
        <v>500</v>
      </c>
      <c r="F150" s="37" t="s">
        <v>689</v>
      </c>
      <c r="G150" s="37" t="s">
        <v>374</v>
      </c>
      <c r="H150" s="37" t="s">
        <v>320</v>
      </c>
      <c r="I150" s="37"/>
    </row>
    <row r="151" spans="1:256" s="3" customFormat="1" ht="30" customHeight="1">
      <c r="A151" s="41"/>
      <c r="B151" s="42"/>
      <c r="C151" s="42"/>
      <c r="D151" s="37">
        <v>148</v>
      </c>
      <c r="E151" s="1" t="s">
        <v>501</v>
      </c>
      <c r="F151" s="37" t="s">
        <v>689</v>
      </c>
      <c r="G151" s="37" t="s">
        <v>374</v>
      </c>
      <c r="H151" s="37" t="s">
        <v>320</v>
      </c>
      <c r="I151" s="37"/>
    </row>
    <row r="152" spans="1:256" s="3" customFormat="1" ht="30" customHeight="1">
      <c r="A152" s="41"/>
      <c r="B152" s="42"/>
      <c r="C152" s="42"/>
      <c r="D152" s="37">
        <v>149</v>
      </c>
      <c r="E152" s="15" t="s">
        <v>502</v>
      </c>
      <c r="F152" s="37" t="s">
        <v>689</v>
      </c>
      <c r="G152" s="37" t="s">
        <v>374</v>
      </c>
      <c r="H152" s="37" t="s">
        <v>320</v>
      </c>
      <c r="I152" s="37"/>
    </row>
    <row r="153" spans="1:256" s="3" customFormat="1" ht="30" customHeight="1">
      <c r="A153" s="41"/>
      <c r="B153" s="42"/>
      <c r="C153" s="42"/>
      <c r="D153" s="37">
        <v>150</v>
      </c>
      <c r="E153" s="15" t="s">
        <v>503</v>
      </c>
      <c r="F153" s="37" t="s">
        <v>689</v>
      </c>
      <c r="G153" s="37" t="s">
        <v>374</v>
      </c>
      <c r="H153" s="37" t="s">
        <v>320</v>
      </c>
      <c r="I153" s="37"/>
    </row>
    <row r="154" spans="1:256" s="11" customFormat="1" ht="30" customHeight="1">
      <c r="A154" s="41"/>
      <c r="B154" s="42"/>
      <c r="C154" s="42"/>
      <c r="D154" s="37">
        <v>151</v>
      </c>
      <c r="E154" s="1" t="s">
        <v>504</v>
      </c>
      <c r="F154" s="37" t="s">
        <v>689</v>
      </c>
      <c r="G154" s="37" t="s">
        <v>374</v>
      </c>
      <c r="H154" s="37" t="s">
        <v>320</v>
      </c>
      <c r="I154" s="37"/>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row>
    <row r="155" spans="1:256" s="12" customFormat="1" ht="30" customHeight="1">
      <c r="A155" s="41"/>
      <c r="B155" s="43">
        <v>58</v>
      </c>
      <c r="C155" s="43" t="s">
        <v>505</v>
      </c>
      <c r="D155" s="37">
        <v>152</v>
      </c>
      <c r="E155" s="2" t="s">
        <v>506</v>
      </c>
      <c r="F155" s="38" t="s">
        <v>689</v>
      </c>
      <c r="G155" s="38" t="s">
        <v>458</v>
      </c>
      <c r="H155" s="38" t="s">
        <v>327</v>
      </c>
      <c r="I155" s="38"/>
    </row>
    <row r="156" spans="1:256" s="6" customFormat="1" ht="30" customHeight="1">
      <c r="A156" s="41"/>
      <c r="B156" s="43"/>
      <c r="C156" s="43"/>
      <c r="D156" s="37">
        <v>153</v>
      </c>
      <c r="E156" s="2" t="s">
        <v>507</v>
      </c>
      <c r="F156" s="38" t="s">
        <v>689</v>
      </c>
      <c r="G156" s="38" t="s">
        <v>458</v>
      </c>
      <c r="H156" s="38" t="s">
        <v>327</v>
      </c>
      <c r="I156" s="38"/>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c r="IT156" s="12"/>
      <c r="IU156" s="12"/>
      <c r="IV156" s="12"/>
    </row>
    <row r="157" spans="1:256" s="3" customFormat="1" ht="30" customHeight="1">
      <c r="A157" s="41"/>
      <c r="B157" s="41">
        <v>59</v>
      </c>
      <c r="C157" s="41" t="s">
        <v>508</v>
      </c>
      <c r="D157" s="37">
        <v>154</v>
      </c>
      <c r="E157" s="15" t="s">
        <v>509</v>
      </c>
      <c r="F157" s="37" t="s">
        <v>689</v>
      </c>
      <c r="G157" s="37" t="s">
        <v>374</v>
      </c>
      <c r="H157" s="37" t="s">
        <v>320</v>
      </c>
      <c r="I157" s="37"/>
    </row>
    <row r="158" spans="1:256" s="3" customFormat="1" ht="30" customHeight="1">
      <c r="A158" s="41"/>
      <c r="B158" s="41"/>
      <c r="C158" s="41"/>
      <c r="D158" s="37">
        <v>155</v>
      </c>
      <c r="E158" s="15" t="s">
        <v>510</v>
      </c>
      <c r="F158" s="37" t="s">
        <v>689</v>
      </c>
      <c r="G158" s="37" t="s">
        <v>374</v>
      </c>
      <c r="H158" s="37" t="s">
        <v>320</v>
      </c>
      <c r="I158" s="37"/>
    </row>
    <row r="159" spans="1:256" s="3" customFormat="1" ht="30" customHeight="1">
      <c r="A159" s="41"/>
      <c r="B159" s="41"/>
      <c r="C159" s="41"/>
      <c r="D159" s="37">
        <v>156</v>
      </c>
      <c r="E159" s="15" t="s">
        <v>511</v>
      </c>
      <c r="F159" s="37" t="s">
        <v>689</v>
      </c>
      <c r="G159" s="37" t="s">
        <v>374</v>
      </c>
      <c r="H159" s="37" t="s">
        <v>320</v>
      </c>
      <c r="I159" s="37"/>
    </row>
    <row r="160" spans="1:256" s="3" customFormat="1" ht="30" customHeight="1">
      <c r="A160" s="41"/>
      <c r="B160" s="41"/>
      <c r="C160" s="41"/>
      <c r="D160" s="37">
        <v>157</v>
      </c>
      <c r="E160" s="15" t="s">
        <v>512</v>
      </c>
      <c r="F160" s="37" t="s">
        <v>689</v>
      </c>
      <c r="G160" s="37" t="s">
        <v>374</v>
      </c>
      <c r="H160" s="37" t="s">
        <v>320</v>
      </c>
      <c r="I160" s="37"/>
    </row>
    <row r="161" spans="1:256" s="6" customFormat="1" ht="30" customHeight="1">
      <c r="A161" s="41"/>
      <c r="B161" s="41"/>
      <c r="C161" s="41"/>
      <c r="D161" s="37">
        <v>158</v>
      </c>
      <c r="E161" s="1" t="s">
        <v>513</v>
      </c>
      <c r="F161" s="37" t="s">
        <v>689</v>
      </c>
      <c r="G161" s="37" t="s">
        <v>374</v>
      </c>
      <c r="H161" s="37" t="s">
        <v>320</v>
      </c>
      <c r="I161" s="37"/>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row>
    <row r="162" spans="1:256" s="6" customFormat="1" ht="28.5" customHeight="1">
      <c r="A162" s="41"/>
      <c r="B162" s="42">
        <v>60</v>
      </c>
      <c r="C162" s="42" t="s">
        <v>514</v>
      </c>
      <c r="D162" s="37">
        <v>159</v>
      </c>
      <c r="E162" s="1" t="s">
        <v>29</v>
      </c>
      <c r="F162" s="37" t="s">
        <v>689</v>
      </c>
      <c r="G162" s="37" t="s">
        <v>27</v>
      </c>
      <c r="H162" s="37" t="s">
        <v>320</v>
      </c>
      <c r="I162" s="37"/>
    </row>
    <row r="163" spans="1:256" s="6" customFormat="1" ht="28.5" customHeight="1">
      <c r="A163" s="41"/>
      <c r="B163" s="42"/>
      <c r="C163" s="42"/>
      <c r="D163" s="37">
        <v>160</v>
      </c>
      <c r="E163" s="1" t="s">
        <v>515</v>
      </c>
      <c r="F163" s="37" t="s">
        <v>689</v>
      </c>
      <c r="G163" s="37" t="s">
        <v>27</v>
      </c>
      <c r="H163" s="37" t="s">
        <v>320</v>
      </c>
      <c r="I163" s="37"/>
    </row>
    <row r="164" spans="1:256" s="6" customFormat="1" ht="28.5" customHeight="1">
      <c r="A164" s="41"/>
      <c r="B164" s="42"/>
      <c r="C164" s="42"/>
      <c r="D164" s="37">
        <v>161</v>
      </c>
      <c r="E164" s="1" t="s">
        <v>31</v>
      </c>
      <c r="F164" s="37" t="s">
        <v>689</v>
      </c>
      <c r="G164" s="37" t="s">
        <v>27</v>
      </c>
      <c r="H164" s="37" t="s">
        <v>320</v>
      </c>
      <c r="I164" s="37"/>
    </row>
    <row r="165" spans="1:256" s="6" customFormat="1" ht="36" customHeight="1">
      <c r="A165" s="45" t="s">
        <v>769</v>
      </c>
      <c r="B165" s="44">
        <v>61</v>
      </c>
      <c r="C165" s="44" t="s">
        <v>516</v>
      </c>
      <c r="D165" s="37">
        <v>162</v>
      </c>
      <c r="E165" s="1" t="s">
        <v>517</v>
      </c>
      <c r="F165" s="37" t="s">
        <v>689</v>
      </c>
      <c r="G165" s="37" t="s">
        <v>374</v>
      </c>
      <c r="H165" s="37" t="s">
        <v>317</v>
      </c>
      <c r="I165" s="37"/>
    </row>
    <row r="166" spans="1:256" s="3" customFormat="1" ht="36" customHeight="1">
      <c r="A166" s="46"/>
      <c r="B166" s="42"/>
      <c r="C166" s="42"/>
      <c r="D166" s="37">
        <v>163</v>
      </c>
      <c r="E166" s="1" t="s">
        <v>518</v>
      </c>
      <c r="F166" s="37" t="s">
        <v>689</v>
      </c>
      <c r="G166" s="37" t="s">
        <v>374</v>
      </c>
      <c r="H166" s="37" t="s">
        <v>317</v>
      </c>
      <c r="I166" s="37"/>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FS166" s="6"/>
      <c r="FT166" s="6"/>
      <c r="FU166" s="6"/>
      <c r="FV166" s="6"/>
      <c r="FW166" s="6"/>
      <c r="FX166" s="6"/>
      <c r="FY166" s="6"/>
      <c r="FZ166" s="6"/>
      <c r="GA166" s="6"/>
      <c r="GB166" s="6"/>
      <c r="GC166" s="6"/>
      <c r="GD166" s="6"/>
      <c r="GE166" s="6"/>
      <c r="GF166" s="6"/>
      <c r="GG166" s="6"/>
      <c r="GH166" s="6"/>
      <c r="GI166" s="6"/>
      <c r="GJ166" s="6"/>
      <c r="GK166" s="6"/>
      <c r="GL166" s="6"/>
      <c r="GM166" s="6"/>
      <c r="GN166" s="6"/>
      <c r="GO166" s="6"/>
      <c r="GP166" s="6"/>
      <c r="GQ166" s="6"/>
      <c r="GR166" s="6"/>
      <c r="GS166" s="6"/>
      <c r="GT166" s="6"/>
      <c r="GU166" s="6"/>
      <c r="GV166" s="6"/>
      <c r="GW166" s="6"/>
      <c r="GX166" s="6"/>
      <c r="GY166" s="6"/>
      <c r="GZ166" s="6"/>
      <c r="HA166" s="6"/>
      <c r="HB166" s="6"/>
      <c r="HC166" s="6"/>
      <c r="HD166" s="6"/>
      <c r="HE166" s="6"/>
      <c r="HF166" s="6"/>
      <c r="HG166" s="6"/>
      <c r="HH166" s="6"/>
      <c r="HI166" s="6"/>
      <c r="HJ166" s="6"/>
      <c r="HK166" s="6"/>
      <c r="HL166" s="6"/>
      <c r="HM166" s="6"/>
      <c r="HN166" s="6"/>
      <c r="HO166" s="6"/>
      <c r="HP166" s="6"/>
      <c r="HQ166" s="6"/>
      <c r="HR166" s="6"/>
      <c r="HS166" s="6"/>
      <c r="HT166" s="6"/>
      <c r="HU166" s="6"/>
      <c r="HV166" s="6"/>
      <c r="HW166" s="6"/>
      <c r="HX166" s="6"/>
      <c r="HY166" s="6"/>
      <c r="HZ166" s="6"/>
      <c r="IA166" s="6"/>
      <c r="IB166" s="6"/>
      <c r="IC166" s="6"/>
      <c r="ID166" s="6"/>
      <c r="IE166" s="6"/>
      <c r="IF166" s="6"/>
      <c r="IG166" s="6"/>
      <c r="IH166" s="6"/>
      <c r="II166" s="6"/>
      <c r="IJ166" s="6"/>
      <c r="IK166" s="6"/>
      <c r="IL166" s="6"/>
      <c r="IM166" s="6"/>
      <c r="IN166" s="6"/>
      <c r="IO166" s="6"/>
      <c r="IP166" s="6"/>
      <c r="IQ166" s="6"/>
      <c r="IR166" s="6"/>
      <c r="IS166" s="6"/>
      <c r="IT166" s="6"/>
      <c r="IU166" s="6"/>
      <c r="IV166" s="6"/>
    </row>
    <row r="167" spans="1:256" s="3" customFormat="1" ht="36" customHeight="1">
      <c r="A167" s="46"/>
      <c r="B167" s="41">
        <v>62</v>
      </c>
      <c r="C167" s="41" t="s">
        <v>519</v>
      </c>
      <c r="D167" s="37">
        <v>164</v>
      </c>
      <c r="E167" s="9" t="s">
        <v>520</v>
      </c>
      <c r="F167" s="37" t="s">
        <v>689</v>
      </c>
      <c r="G167" s="37" t="s">
        <v>374</v>
      </c>
      <c r="H167" s="37" t="s">
        <v>317</v>
      </c>
      <c r="I167" s="30"/>
    </row>
    <row r="168" spans="1:256" s="3" customFormat="1" ht="36" customHeight="1">
      <c r="A168" s="46"/>
      <c r="B168" s="41"/>
      <c r="C168" s="41"/>
      <c r="D168" s="37">
        <v>165</v>
      </c>
      <c r="E168" s="9" t="s">
        <v>521</v>
      </c>
      <c r="F168" s="37" t="s">
        <v>689</v>
      </c>
      <c r="G168" s="37" t="s">
        <v>374</v>
      </c>
      <c r="H168" s="37" t="s">
        <v>317</v>
      </c>
      <c r="I168" s="30"/>
    </row>
    <row r="169" spans="1:256" s="6" customFormat="1" ht="36" customHeight="1">
      <c r="A169" s="47"/>
      <c r="B169" s="36">
        <v>63</v>
      </c>
      <c r="C169" s="37" t="s">
        <v>522</v>
      </c>
      <c r="D169" s="37">
        <v>166</v>
      </c>
      <c r="E169" s="9" t="s">
        <v>523</v>
      </c>
      <c r="F169" s="37" t="s">
        <v>689</v>
      </c>
      <c r="G169" s="37" t="s">
        <v>374</v>
      </c>
      <c r="H169" s="37" t="s">
        <v>317</v>
      </c>
      <c r="I169" s="30"/>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row>
    <row r="170" spans="1:256" s="6" customFormat="1" ht="36" customHeight="1">
      <c r="A170" s="41" t="s">
        <v>751</v>
      </c>
      <c r="B170" s="41">
        <v>64</v>
      </c>
      <c r="C170" s="42" t="s">
        <v>736</v>
      </c>
      <c r="D170" s="37">
        <v>167</v>
      </c>
      <c r="E170" s="9" t="s">
        <v>746</v>
      </c>
      <c r="F170" s="37" t="s">
        <v>689</v>
      </c>
      <c r="G170" s="37" t="s">
        <v>1</v>
      </c>
      <c r="H170" s="37" t="s">
        <v>740</v>
      </c>
      <c r="I170" s="30"/>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row>
    <row r="171" spans="1:256" s="6" customFormat="1" ht="36" customHeight="1">
      <c r="A171" s="41"/>
      <c r="B171" s="41"/>
      <c r="C171" s="42"/>
      <c r="D171" s="37">
        <v>168</v>
      </c>
      <c r="E171" s="9" t="s">
        <v>747</v>
      </c>
      <c r="F171" s="37" t="s">
        <v>689</v>
      </c>
      <c r="G171" s="37" t="s">
        <v>1</v>
      </c>
      <c r="H171" s="37" t="s">
        <v>740</v>
      </c>
      <c r="I171" s="30"/>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row>
    <row r="172" spans="1:256" s="6" customFormat="1" ht="36" customHeight="1">
      <c r="A172" s="41"/>
      <c r="B172" s="41">
        <v>65</v>
      </c>
      <c r="C172" s="42" t="s">
        <v>737</v>
      </c>
      <c r="D172" s="37">
        <v>169</v>
      </c>
      <c r="E172" s="9" t="s">
        <v>770</v>
      </c>
      <c r="F172" s="37" t="s">
        <v>689</v>
      </c>
      <c r="G172" s="37" t="s">
        <v>1</v>
      </c>
      <c r="H172" s="37" t="s">
        <v>740</v>
      </c>
      <c r="I172" s="37"/>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row>
    <row r="173" spans="1:256" s="6" customFormat="1" ht="36" customHeight="1">
      <c r="A173" s="41"/>
      <c r="B173" s="41"/>
      <c r="C173" s="42"/>
      <c r="D173" s="37">
        <v>170</v>
      </c>
      <c r="E173" s="9" t="s">
        <v>741</v>
      </c>
      <c r="F173" s="37" t="s">
        <v>689</v>
      </c>
      <c r="G173" s="37" t="s">
        <v>1</v>
      </c>
      <c r="H173" s="37" t="s">
        <v>740</v>
      </c>
      <c r="I173" s="37"/>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row>
    <row r="174" spans="1:256" s="6" customFormat="1" ht="36" customHeight="1">
      <c r="A174" s="41"/>
      <c r="B174" s="41"/>
      <c r="C174" s="42"/>
      <c r="D174" s="37">
        <v>171</v>
      </c>
      <c r="E174" s="9" t="s">
        <v>745</v>
      </c>
      <c r="F174" s="37" t="s">
        <v>689</v>
      </c>
      <c r="G174" s="37" t="s">
        <v>1</v>
      </c>
      <c r="H174" s="37" t="s">
        <v>740</v>
      </c>
      <c r="I174" s="37"/>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row>
    <row r="175" spans="1:256" s="6" customFormat="1" ht="36" customHeight="1">
      <c r="A175" s="41"/>
      <c r="B175" s="41"/>
      <c r="C175" s="42"/>
      <c r="D175" s="37">
        <v>172</v>
      </c>
      <c r="E175" s="1" t="s">
        <v>404</v>
      </c>
      <c r="F175" s="37" t="s">
        <v>689</v>
      </c>
      <c r="G175" s="37" t="s">
        <v>1</v>
      </c>
      <c r="H175" s="37" t="s">
        <v>405</v>
      </c>
      <c r="I175" s="37"/>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row>
    <row r="176" spans="1:256" s="6" customFormat="1" ht="36" customHeight="1">
      <c r="A176" s="41"/>
      <c r="B176" s="41"/>
      <c r="C176" s="42"/>
      <c r="D176" s="37">
        <v>173</v>
      </c>
      <c r="E176" s="1" t="s">
        <v>406</v>
      </c>
      <c r="F176" s="37" t="s">
        <v>689</v>
      </c>
      <c r="G176" s="37" t="s">
        <v>1</v>
      </c>
      <c r="H176" s="37" t="s">
        <v>740</v>
      </c>
      <c r="I176" s="37"/>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row>
    <row r="177" spans="1:256" s="6" customFormat="1" ht="31.5" customHeight="1">
      <c r="A177" s="41" t="s">
        <v>751</v>
      </c>
      <c r="B177" s="41">
        <v>66</v>
      </c>
      <c r="C177" s="42" t="s">
        <v>738</v>
      </c>
      <c r="D177" s="37">
        <v>174</v>
      </c>
      <c r="E177" s="9" t="s">
        <v>743</v>
      </c>
      <c r="F177" s="37" t="s">
        <v>689</v>
      </c>
      <c r="G177" s="37" t="s">
        <v>27</v>
      </c>
      <c r="H177" s="37" t="s">
        <v>740</v>
      </c>
      <c r="I177" s="37"/>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row>
    <row r="178" spans="1:256" s="6" customFormat="1" ht="31.5" customHeight="1">
      <c r="A178" s="41"/>
      <c r="B178" s="41"/>
      <c r="C178" s="42"/>
      <c r="D178" s="37">
        <v>175</v>
      </c>
      <c r="E178" s="9" t="s">
        <v>742</v>
      </c>
      <c r="F178" s="37" t="s">
        <v>689</v>
      </c>
      <c r="G178" s="37" t="s">
        <v>27</v>
      </c>
      <c r="H178" s="37" t="s">
        <v>740</v>
      </c>
      <c r="I178" s="37"/>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row>
    <row r="179" spans="1:256" s="6" customFormat="1" ht="31.5" customHeight="1">
      <c r="A179" s="41"/>
      <c r="B179" s="41"/>
      <c r="C179" s="42"/>
      <c r="D179" s="37">
        <v>176</v>
      </c>
      <c r="E179" s="1" t="s">
        <v>389</v>
      </c>
      <c r="F179" s="37" t="s">
        <v>689</v>
      </c>
      <c r="G179" s="37" t="s">
        <v>27</v>
      </c>
      <c r="H179" s="37" t="s">
        <v>740</v>
      </c>
      <c r="I179" s="37"/>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row>
    <row r="180" spans="1:256" s="6" customFormat="1" ht="31.5" customHeight="1">
      <c r="A180" s="41"/>
      <c r="B180" s="41"/>
      <c r="C180" s="42"/>
      <c r="D180" s="37">
        <v>177</v>
      </c>
      <c r="E180" s="1" t="s">
        <v>390</v>
      </c>
      <c r="F180" s="37" t="s">
        <v>689</v>
      </c>
      <c r="G180" s="37" t="s">
        <v>27</v>
      </c>
      <c r="H180" s="37" t="s">
        <v>740</v>
      </c>
      <c r="I180" s="37"/>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row>
    <row r="181" spans="1:256" s="6" customFormat="1" ht="31.5" customHeight="1">
      <c r="A181" s="41"/>
      <c r="B181" s="41"/>
      <c r="C181" s="42"/>
      <c r="D181" s="37">
        <v>178</v>
      </c>
      <c r="E181" s="1" t="s">
        <v>391</v>
      </c>
      <c r="F181" s="37" t="s">
        <v>689</v>
      </c>
      <c r="G181" s="37" t="s">
        <v>27</v>
      </c>
      <c r="H181" s="37" t="s">
        <v>740</v>
      </c>
      <c r="I181" s="37"/>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row>
    <row r="182" spans="1:256" s="6" customFormat="1" ht="31.5" customHeight="1">
      <c r="A182" s="41"/>
      <c r="B182" s="41"/>
      <c r="C182" s="42"/>
      <c r="D182" s="37">
        <v>179</v>
      </c>
      <c r="E182" s="1" t="s">
        <v>139</v>
      </c>
      <c r="F182" s="37" t="s">
        <v>689</v>
      </c>
      <c r="G182" s="37" t="s">
        <v>27</v>
      </c>
      <c r="H182" s="37" t="s">
        <v>740</v>
      </c>
      <c r="I182" s="37"/>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row>
    <row r="183" spans="1:256" s="6" customFormat="1" ht="31.5" customHeight="1">
      <c r="A183" s="41"/>
      <c r="B183" s="41"/>
      <c r="C183" s="42"/>
      <c r="D183" s="37">
        <v>180</v>
      </c>
      <c r="E183" s="9" t="s">
        <v>748</v>
      </c>
      <c r="F183" s="37" t="s">
        <v>689</v>
      </c>
      <c r="G183" s="37" t="s">
        <v>27</v>
      </c>
      <c r="H183" s="37" t="s">
        <v>740</v>
      </c>
      <c r="I183" s="37"/>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row>
    <row r="184" spans="1:256" s="6" customFormat="1" ht="31.5" customHeight="1">
      <c r="A184" s="41"/>
      <c r="B184" s="36">
        <v>67</v>
      </c>
      <c r="C184" s="37" t="s">
        <v>739</v>
      </c>
      <c r="D184" s="37">
        <v>181</v>
      </c>
      <c r="E184" s="9" t="s">
        <v>744</v>
      </c>
      <c r="F184" s="37" t="s">
        <v>689</v>
      </c>
      <c r="G184" s="37" t="s">
        <v>27</v>
      </c>
      <c r="H184" s="37" t="s">
        <v>740</v>
      </c>
      <c r="I184" s="37"/>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row>
    <row r="185" spans="1:256" s="6" customFormat="1" ht="31.5" customHeight="1">
      <c r="A185" s="42" t="s">
        <v>752</v>
      </c>
      <c r="B185" s="42">
        <v>68</v>
      </c>
      <c r="C185" s="42" t="s">
        <v>524</v>
      </c>
      <c r="D185" s="37">
        <v>182</v>
      </c>
      <c r="E185" s="1" t="s">
        <v>525</v>
      </c>
      <c r="F185" s="37" t="s">
        <v>689</v>
      </c>
      <c r="G185" s="37" t="s">
        <v>374</v>
      </c>
      <c r="H185" s="37" t="s">
        <v>526</v>
      </c>
      <c r="I185" s="37"/>
    </row>
    <row r="186" spans="1:256" s="6" customFormat="1" ht="31.5" customHeight="1">
      <c r="A186" s="42"/>
      <c r="B186" s="42"/>
      <c r="C186" s="42"/>
      <c r="D186" s="37">
        <v>183</v>
      </c>
      <c r="E186" s="1" t="s">
        <v>527</v>
      </c>
      <c r="F186" s="37" t="s">
        <v>689</v>
      </c>
      <c r="G186" s="37" t="s">
        <v>374</v>
      </c>
      <c r="H186" s="37" t="s">
        <v>526</v>
      </c>
      <c r="I186" s="37"/>
    </row>
    <row r="187" spans="1:256" s="6" customFormat="1" ht="31.5" customHeight="1">
      <c r="A187" s="42"/>
      <c r="B187" s="42"/>
      <c r="C187" s="42"/>
      <c r="D187" s="37">
        <v>184</v>
      </c>
      <c r="E187" s="1" t="s">
        <v>528</v>
      </c>
      <c r="F187" s="37" t="s">
        <v>689</v>
      </c>
      <c r="G187" s="37" t="s">
        <v>374</v>
      </c>
      <c r="H187" s="37" t="s">
        <v>526</v>
      </c>
      <c r="I187" s="37"/>
    </row>
    <row r="188" spans="1:256" s="6" customFormat="1" ht="31.5" customHeight="1">
      <c r="A188" s="42"/>
      <c r="B188" s="42">
        <v>69</v>
      </c>
      <c r="C188" s="42" t="s">
        <v>529</v>
      </c>
      <c r="D188" s="37">
        <v>185</v>
      </c>
      <c r="E188" s="1" t="s">
        <v>530</v>
      </c>
      <c r="F188" s="37" t="s">
        <v>689</v>
      </c>
      <c r="G188" s="37" t="s">
        <v>374</v>
      </c>
      <c r="H188" s="37" t="s">
        <v>526</v>
      </c>
      <c r="I188" s="37"/>
    </row>
    <row r="189" spans="1:256" s="6" customFormat="1" ht="31.5" customHeight="1">
      <c r="A189" s="42"/>
      <c r="B189" s="42"/>
      <c r="C189" s="42"/>
      <c r="D189" s="37">
        <v>186</v>
      </c>
      <c r="E189" s="1" t="s">
        <v>531</v>
      </c>
      <c r="F189" s="37" t="s">
        <v>532</v>
      </c>
      <c r="G189" s="37" t="s">
        <v>533</v>
      </c>
      <c r="H189" s="37" t="s">
        <v>526</v>
      </c>
      <c r="I189" s="37"/>
    </row>
    <row r="190" spans="1:256" s="6" customFormat="1" ht="31.5" customHeight="1">
      <c r="A190" s="42"/>
      <c r="B190" s="42"/>
      <c r="C190" s="42"/>
      <c r="D190" s="37">
        <v>187</v>
      </c>
      <c r="E190" s="1" t="s">
        <v>534</v>
      </c>
      <c r="F190" s="37" t="s">
        <v>532</v>
      </c>
      <c r="G190" s="37" t="s">
        <v>533</v>
      </c>
      <c r="H190" s="37" t="s">
        <v>526</v>
      </c>
      <c r="I190" s="37"/>
    </row>
    <row r="191" spans="1:256" s="6" customFormat="1" ht="45.75" customHeight="1">
      <c r="A191" s="42" t="s">
        <v>753</v>
      </c>
      <c r="B191" s="37">
        <v>70</v>
      </c>
      <c r="C191" s="37" t="s">
        <v>535</v>
      </c>
      <c r="D191" s="37">
        <v>188</v>
      </c>
      <c r="E191" s="1" t="s">
        <v>536</v>
      </c>
      <c r="F191" s="37" t="s">
        <v>689</v>
      </c>
      <c r="G191" s="37" t="s">
        <v>27</v>
      </c>
      <c r="H191" s="37" t="s">
        <v>526</v>
      </c>
      <c r="I191" s="37"/>
    </row>
    <row r="192" spans="1:256" s="10" customFormat="1" ht="56.25" customHeight="1">
      <c r="A192" s="42"/>
      <c r="B192" s="37">
        <v>71</v>
      </c>
      <c r="C192" s="37" t="s">
        <v>537</v>
      </c>
      <c r="D192" s="37">
        <v>189</v>
      </c>
      <c r="E192" s="1" t="s">
        <v>538</v>
      </c>
      <c r="F192" s="37" t="s">
        <v>689</v>
      </c>
      <c r="G192" s="37" t="s">
        <v>27</v>
      </c>
      <c r="H192" s="37" t="s">
        <v>526</v>
      </c>
      <c r="I192" s="37"/>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c r="FN192" s="6"/>
      <c r="FO192" s="6"/>
      <c r="FP192" s="6"/>
      <c r="FQ192" s="6"/>
      <c r="FR192" s="6"/>
      <c r="FS192" s="6"/>
      <c r="FT192" s="6"/>
      <c r="FU192" s="6"/>
      <c r="FV192" s="6"/>
      <c r="FW192" s="6"/>
      <c r="FX192" s="6"/>
      <c r="FY192" s="6"/>
      <c r="FZ192" s="6"/>
      <c r="GA192" s="6"/>
      <c r="GB192" s="6"/>
      <c r="GC192" s="6"/>
      <c r="GD192" s="6"/>
      <c r="GE192" s="6"/>
      <c r="GF192" s="6"/>
      <c r="GG192" s="6"/>
      <c r="GH192" s="6"/>
      <c r="GI192" s="6"/>
      <c r="GJ192" s="6"/>
      <c r="GK192" s="6"/>
      <c r="GL192" s="6"/>
      <c r="GM192" s="6"/>
      <c r="GN192" s="6"/>
      <c r="GO192" s="6"/>
      <c r="GP192" s="6"/>
      <c r="GQ192" s="6"/>
      <c r="GR192" s="6"/>
      <c r="GS192" s="6"/>
      <c r="GT192" s="6"/>
      <c r="GU192" s="6"/>
      <c r="GV192" s="6"/>
      <c r="GW192" s="6"/>
      <c r="GX192" s="6"/>
      <c r="GY192" s="6"/>
      <c r="GZ192" s="6"/>
      <c r="HA192" s="6"/>
      <c r="HB192" s="6"/>
      <c r="HC192" s="6"/>
      <c r="HD192" s="6"/>
      <c r="HE192" s="6"/>
      <c r="HF192" s="6"/>
      <c r="HG192" s="6"/>
      <c r="HH192" s="6"/>
      <c r="HI192" s="6"/>
      <c r="HJ192" s="6"/>
      <c r="HK192" s="6"/>
      <c r="HL192" s="6"/>
      <c r="HM192" s="6"/>
      <c r="HN192" s="6"/>
      <c r="HO192" s="6"/>
      <c r="HP192" s="6"/>
      <c r="HQ192" s="6"/>
      <c r="HR192" s="6"/>
      <c r="HS192" s="6"/>
      <c r="HT192" s="6"/>
      <c r="HU192" s="6"/>
      <c r="HV192" s="6"/>
      <c r="HW192" s="6"/>
      <c r="HX192" s="6"/>
      <c r="HY192" s="6"/>
      <c r="HZ192" s="6"/>
      <c r="IA192" s="6"/>
      <c r="IB192" s="6"/>
      <c r="IC192" s="6"/>
      <c r="ID192" s="6"/>
      <c r="IE192" s="6"/>
      <c r="IF192" s="6"/>
      <c r="IG192" s="6"/>
      <c r="IH192" s="6"/>
      <c r="II192" s="6"/>
      <c r="IJ192" s="6"/>
      <c r="IK192" s="6"/>
      <c r="IL192" s="6"/>
      <c r="IM192" s="6"/>
      <c r="IN192" s="6"/>
      <c r="IO192" s="6"/>
      <c r="IP192" s="6"/>
      <c r="IQ192" s="6"/>
      <c r="IR192" s="6"/>
      <c r="IS192" s="6"/>
      <c r="IT192" s="6"/>
      <c r="IU192" s="6"/>
      <c r="IV192" s="6"/>
    </row>
    <row r="193" spans="1:256" s="10" customFormat="1" ht="57" customHeight="1">
      <c r="A193" s="42"/>
      <c r="B193" s="37">
        <v>72</v>
      </c>
      <c r="C193" s="37" t="s">
        <v>539</v>
      </c>
      <c r="D193" s="37">
        <v>190</v>
      </c>
      <c r="E193" s="1" t="s">
        <v>540</v>
      </c>
      <c r="F193" s="37" t="s">
        <v>532</v>
      </c>
      <c r="G193" s="37" t="s">
        <v>27</v>
      </c>
      <c r="H193" s="37" t="s">
        <v>526</v>
      </c>
      <c r="I193" s="37"/>
    </row>
    <row r="194" spans="1:256" s="10" customFormat="1" ht="31.5" customHeight="1">
      <c r="A194" s="42" t="s">
        <v>754</v>
      </c>
      <c r="B194" s="42">
        <v>73</v>
      </c>
      <c r="C194" s="42" t="s">
        <v>541</v>
      </c>
      <c r="D194" s="37">
        <v>191</v>
      </c>
      <c r="E194" s="1" t="s">
        <v>542</v>
      </c>
      <c r="F194" s="37" t="s">
        <v>689</v>
      </c>
      <c r="G194" s="37" t="s">
        <v>27</v>
      </c>
      <c r="H194" s="37" t="s">
        <v>39</v>
      </c>
      <c r="I194" s="37"/>
    </row>
    <row r="195" spans="1:256" s="10" customFormat="1" ht="57.75" customHeight="1">
      <c r="A195" s="42"/>
      <c r="B195" s="42"/>
      <c r="C195" s="42"/>
      <c r="D195" s="37">
        <v>192</v>
      </c>
      <c r="E195" s="1" t="s">
        <v>718</v>
      </c>
      <c r="F195" s="37" t="s">
        <v>689</v>
      </c>
      <c r="G195" s="37" t="s">
        <v>27</v>
      </c>
      <c r="H195" s="37" t="s">
        <v>39</v>
      </c>
      <c r="I195" s="37"/>
    </row>
    <row r="196" spans="1:256" s="10" customFormat="1" ht="31.5" customHeight="1">
      <c r="A196" s="42"/>
      <c r="B196" s="42"/>
      <c r="C196" s="42"/>
      <c r="D196" s="37">
        <v>193</v>
      </c>
      <c r="E196" s="1" t="s">
        <v>543</v>
      </c>
      <c r="F196" s="37" t="s">
        <v>689</v>
      </c>
      <c r="G196" s="37" t="s">
        <v>27</v>
      </c>
      <c r="H196" s="37" t="s">
        <v>39</v>
      </c>
      <c r="I196" s="37"/>
    </row>
    <row r="197" spans="1:256" s="10" customFormat="1" ht="31.5" customHeight="1">
      <c r="A197" s="42"/>
      <c r="B197" s="42"/>
      <c r="C197" s="42"/>
      <c r="D197" s="37">
        <v>194</v>
      </c>
      <c r="E197" s="1" t="s">
        <v>544</v>
      </c>
      <c r="F197" s="37" t="s">
        <v>689</v>
      </c>
      <c r="G197" s="37" t="s">
        <v>27</v>
      </c>
      <c r="H197" s="37" t="s">
        <v>39</v>
      </c>
      <c r="I197" s="37"/>
    </row>
    <row r="198" spans="1:256" s="10" customFormat="1" ht="31.5" customHeight="1">
      <c r="A198" s="42"/>
      <c r="B198" s="42"/>
      <c r="C198" s="42"/>
      <c r="D198" s="37">
        <v>195</v>
      </c>
      <c r="E198" s="1" t="s">
        <v>713</v>
      </c>
      <c r="F198" s="37" t="s">
        <v>689</v>
      </c>
      <c r="G198" s="37" t="s">
        <v>40</v>
      </c>
      <c r="H198" s="37" t="s">
        <v>39</v>
      </c>
      <c r="I198" s="37"/>
    </row>
    <row r="199" spans="1:256" s="10" customFormat="1" ht="31.5" customHeight="1">
      <c r="A199" s="42"/>
      <c r="B199" s="42"/>
      <c r="C199" s="42"/>
      <c r="D199" s="37">
        <v>196</v>
      </c>
      <c r="E199" s="1" t="s">
        <v>545</v>
      </c>
      <c r="F199" s="37" t="s">
        <v>689</v>
      </c>
      <c r="G199" s="37" t="s">
        <v>40</v>
      </c>
      <c r="H199" s="37" t="s">
        <v>39</v>
      </c>
      <c r="I199" s="37"/>
    </row>
    <row r="200" spans="1:256" s="10" customFormat="1" ht="31.5" customHeight="1">
      <c r="A200" s="42"/>
      <c r="B200" s="42"/>
      <c r="C200" s="42"/>
      <c r="D200" s="37">
        <v>197</v>
      </c>
      <c r="E200" s="1" t="s">
        <v>41</v>
      </c>
      <c r="F200" s="37" t="s">
        <v>689</v>
      </c>
      <c r="G200" s="37" t="s">
        <v>27</v>
      </c>
      <c r="H200" s="37" t="s">
        <v>39</v>
      </c>
      <c r="I200" s="37"/>
    </row>
    <row r="201" spans="1:256" s="10" customFormat="1" ht="31.5" customHeight="1">
      <c r="A201" s="42"/>
      <c r="B201" s="42"/>
      <c r="C201" s="42"/>
      <c r="D201" s="37">
        <v>198</v>
      </c>
      <c r="E201" s="1" t="s">
        <v>546</v>
      </c>
      <c r="F201" s="37" t="s">
        <v>689</v>
      </c>
      <c r="G201" s="37" t="s">
        <v>27</v>
      </c>
      <c r="H201" s="37" t="s">
        <v>39</v>
      </c>
      <c r="I201" s="37"/>
    </row>
    <row r="202" spans="1:256" s="10" customFormat="1" ht="31.5" customHeight="1">
      <c r="A202" s="42" t="s">
        <v>755</v>
      </c>
      <c r="B202" s="42">
        <v>73</v>
      </c>
      <c r="C202" s="42" t="s">
        <v>749</v>
      </c>
      <c r="D202" s="37">
        <v>199</v>
      </c>
      <c r="E202" s="1" t="s">
        <v>547</v>
      </c>
      <c r="F202" s="37" t="s">
        <v>689</v>
      </c>
      <c r="G202" s="37" t="s">
        <v>27</v>
      </c>
      <c r="H202" s="37" t="s">
        <v>39</v>
      </c>
      <c r="I202" s="37"/>
    </row>
    <row r="203" spans="1:256" s="6" customFormat="1" ht="31.5" customHeight="1">
      <c r="A203" s="42"/>
      <c r="B203" s="42"/>
      <c r="C203" s="42"/>
      <c r="D203" s="37">
        <v>200</v>
      </c>
      <c r="E203" s="1" t="s">
        <v>42</v>
      </c>
      <c r="F203" s="37" t="s">
        <v>689</v>
      </c>
      <c r="G203" s="37" t="s">
        <v>43</v>
      </c>
      <c r="H203" s="37" t="s">
        <v>39</v>
      </c>
      <c r="I203" s="37"/>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10"/>
      <c r="DL203" s="10"/>
      <c r="DM203" s="10"/>
      <c r="DN203" s="10"/>
      <c r="DO203" s="10"/>
      <c r="DP203" s="10"/>
      <c r="DQ203" s="10"/>
      <c r="DR203" s="10"/>
      <c r="DS203" s="10"/>
      <c r="DT203" s="10"/>
      <c r="DU203" s="10"/>
      <c r="DV203" s="10"/>
      <c r="DW203" s="10"/>
      <c r="DX203" s="10"/>
      <c r="DY203" s="10"/>
      <c r="DZ203" s="10"/>
      <c r="EA203" s="10"/>
      <c r="EB203" s="10"/>
      <c r="EC203" s="10"/>
      <c r="ED203" s="10"/>
      <c r="EE203" s="10"/>
      <c r="EF203" s="10"/>
      <c r="EG203" s="10"/>
      <c r="EH203" s="10"/>
      <c r="EI203" s="10"/>
      <c r="EJ203" s="10"/>
      <c r="EK203" s="10"/>
      <c r="EL203" s="10"/>
      <c r="EM203" s="10"/>
      <c r="EN203" s="10"/>
      <c r="EO203" s="10"/>
      <c r="EP203" s="10"/>
      <c r="EQ203" s="10"/>
      <c r="ER203" s="10"/>
      <c r="ES203" s="10"/>
      <c r="ET203" s="10"/>
      <c r="EU203" s="10"/>
      <c r="EV203" s="10"/>
      <c r="EW203" s="10"/>
      <c r="EX203" s="10"/>
      <c r="EY203" s="10"/>
      <c r="EZ203" s="10"/>
      <c r="FA203" s="10"/>
      <c r="FB203" s="10"/>
      <c r="FC203" s="10"/>
      <c r="FD203" s="10"/>
      <c r="FE203" s="10"/>
      <c r="FF203" s="10"/>
      <c r="FG203" s="10"/>
      <c r="FH203" s="10"/>
      <c r="FI203" s="10"/>
      <c r="FJ203" s="10"/>
      <c r="FK203" s="10"/>
      <c r="FL203" s="10"/>
      <c r="FM203" s="10"/>
      <c r="FN203" s="10"/>
      <c r="FO203" s="10"/>
      <c r="FP203" s="10"/>
      <c r="FQ203" s="10"/>
      <c r="FR203" s="10"/>
      <c r="FS203" s="10"/>
      <c r="FT203" s="10"/>
      <c r="FU203" s="10"/>
      <c r="FV203" s="10"/>
      <c r="FW203" s="10"/>
      <c r="FX203" s="10"/>
      <c r="FY203" s="10"/>
      <c r="FZ203" s="10"/>
      <c r="GA203" s="10"/>
      <c r="GB203" s="10"/>
      <c r="GC203" s="10"/>
      <c r="GD203" s="10"/>
      <c r="GE203" s="10"/>
      <c r="GF203" s="10"/>
      <c r="GG203" s="10"/>
      <c r="GH203" s="10"/>
      <c r="GI203" s="10"/>
      <c r="GJ203" s="10"/>
      <c r="GK203" s="10"/>
      <c r="GL203" s="10"/>
      <c r="GM203" s="10"/>
      <c r="GN203" s="10"/>
      <c r="GO203" s="10"/>
      <c r="GP203" s="10"/>
      <c r="GQ203" s="10"/>
      <c r="GR203" s="10"/>
      <c r="GS203" s="10"/>
      <c r="GT203" s="10"/>
      <c r="GU203" s="10"/>
      <c r="GV203" s="10"/>
      <c r="GW203" s="10"/>
      <c r="GX203" s="10"/>
      <c r="GY203" s="10"/>
      <c r="GZ203" s="10"/>
      <c r="HA203" s="10"/>
      <c r="HB203" s="10"/>
      <c r="HC203" s="10"/>
      <c r="HD203" s="10"/>
      <c r="HE203" s="10"/>
      <c r="HF203" s="10"/>
      <c r="HG203" s="10"/>
      <c r="HH203" s="10"/>
      <c r="HI203" s="10"/>
      <c r="HJ203" s="10"/>
      <c r="HK203" s="10"/>
      <c r="HL203" s="10"/>
      <c r="HM203" s="10"/>
      <c r="HN203" s="10"/>
      <c r="HO203" s="10"/>
      <c r="HP203" s="10"/>
      <c r="HQ203" s="10"/>
      <c r="HR203" s="10"/>
      <c r="HS203" s="10"/>
      <c r="HT203" s="10"/>
      <c r="HU203" s="10"/>
      <c r="HV203" s="10"/>
      <c r="HW203" s="10"/>
      <c r="HX203" s="10"/>
      <c r="HY203" s="10"/>
      <c r="HZ203" s="10"/>
      <c r="IA203" s="10"/>
      <c r="IB203" s="10"/>
      <c r="IC203" s="10"/>
      <c r="ID203" s="10"/>
      <c r="IE203" s="10"/>
      <c r="IF203" s="10"/>
      <c r="IG203" s="10"/>
      <c r="IH203" s="10"/>
      <c r="II203" s="10"/>
      <c r="IJ203" s="10"/>
      <c r="IK203" s="10"/>
      <c r="IL203" s="10"/>
      <c r="IM203" s="10"/>
      <c r="IN203" s="10"/>
      <c r="IO203" s="10"/>
      <c r="IP203" s="10"/>
      <c r="IQ203" s="10"/>
      <c r="IR203" s="10"/>
      <c r="IS203" s="10"/>
      <c r="IT203" s="10"/>
      <c r="IU203" s="10"/>
      <c r="IV203" s="10"/>
    </row>
    <row r="204" spans="1:256" s="6" customFormat="1" ht="31.5" customHeight="1">
      <c r="A204" s="42"/>
      <c r="B204" s="42"/>
      <c r="C204" s="42"/>
      <c r="D204" s="37">
        <v>201</v>
      </c>
      <c r="E204" s="1" t="s">
        <v>44</v>
      </c>
      <c r="F204" s="37" t="s">
        <v>689</v>
      </c>
      <c r="G204" s="37" t="s">
        <v>27</v>
      </c>
      <c r="H204" s="37" t="s">
        <v>39</v>
      </c>
      <c r="I204" s="37"/>
    </row>
    <row r="205" spans="1:256" s="6" customFormat="1" ht="29.25" customHeight="1">
      <c r="A205" s="42"/>
      <c r="B205" s="42">
        <v>74</v>
      </c>
      <c r="C205" s="42" t="s">
        <v>548</v>
      </c>
      <c r="D205" s="37">
        <v>202</v>
      </c>
      <c r="E205" s="1" t="s">
        <v>549</v>
      </c>
      <c r="F205" s="37" t="s">
        <v>689</v>
      </c>
      <c r="G205" s="37" t="s">
        <v>374</v>
      </c>
      <c r="H205" s="37" t="s">
        <v>550</v>
      </c>
      <c r="I205" s="37"/>
    </row>
    <row r="206" spans="1:256" s="6" customFormat="1" ht="29.25" customHeight="1">
      <c r="A206" s="42"/>
      <c r="B206" s="42"/>
      <c r="C206" s="42"/>
      <c r="D206" s="37">
        <v>203</v>
      </c>
      <c r="E206" s="1" t="s">
        <v>551</v>
      </c>
      <c r="F206" s="37" t="s">
        <v>689</v>
      </c>
      <c r="G206" s="37" t="s">
        <v>374</v>
      </c>
      <c r="H206" s="37" t="s">
        <v>550</v>
      </c>
      <c r="I206" s="37"/>
    </row>
    <row r="207" spans="1:256" s="6" customFormat="1" ht="29.25" customHeight="1">
      <c r="A207" s="42"/>
      <c r="B207" s="42"/>
      <c r="C207" s="42"/>
      <c r="D207" s="37">
        <v>204</v>
      </c>
      <c r="E207" s="1" t="s">
        <v>552</v>
      </c>
      <c r="F207" s="37" t="s">
        <v>689</v>
      </c>
      <c r="G207" s="37" t="s">
        <v>374</v>
      </c>
      <c r="H207" s="37" t="s">
        <v>550</v>
      </c>
      <c r="I207" s="37"/>
    </row>
    <row r="208" spans="1:256" s="6" customFormat="1" ht="29.25" customHeight="1">
      <c r="A208" s="42"/>
      <c r="B208" s="42">
        <v>75</v>
      </c>
      <c r="C208" s="42" t="s">
        <v>553</v>
      </c>
      <c r="D208" s="37">
        <v>205</v>
      </c>
      <c r="E208" s="16" t="s">
        <v>554</v>
      </c>
      <c r="F208" s="33" t="s">
        <v>689</v>
      </c>
      <c r="G208" s="33" t="s">
        <v>27</v>
      </c>
      <c r="H208" s="33" t="s">
        <v>39</v>
      </c>
      <c r="I208" s="37"/>
    </row>
    <row r="209" spans="1:256" s="6" customFormat="1" ht="29.25" customHeight="1">
      <c r="A209" s="42"/>
      <c r="B209" s="42"/>
      <c r="C209" s="42"/>
      <c r="D209" s="37">
        <v>206</v>
      </c>
      <c r="E209" s="16" t="s">
        <v>555</v>
      </c>
      <c r="F209" s="34" t="s">
        <v>689</v>
      </c>
      <c r="G209" s="34" t="s">
        <v>27</v>
      </c>
      <c r="H209" s="33" t="s">
        <v>39</v>
      </c>
      <c r="I209" s="37"/>
    </row>
    <row r="210" spans="1:256" s="6" customFormat="1" ht="31.5" customHeight="1">
      <c r="A210" s="42"/>
      <c r="B210" s="42"/>
      <c r="C210" s="42"/>
      <c r="D210" s="37">
        <v>207</v>
      </c>
      <c r="E210" s="20" t="s">
        <v>556</v>
      </c>
      <c r="F210" s="34" t="s">
        <v>689</v>
      </c>
      <c r="G210" s="34" t="s">
        <v>27</v>
      </c>
      <c r="H210" s="33" t="s">
        <v>39</v>
      </c>
      <c r="I210" s="37"/>
    </row>
    <row r="211" spans="1:256" s="6" customFormat="1" ht="31.5" customHeight="1">
      <c r="A211" s="42"/>
      <c r="B211" s="42"/>
      <c r="C211" s="42"/>
      <c r="D211" s="37">
        <v>208</v>
      </c>
      <c r="E211" s="20" t="s">
        <v>707</v>
      </c>
      <c r="F211" s="34" t="s">
        <v>689</v>
      </c>
      <c r="G211" s="34" t="s">
        <v>27</v>
      </c>
      <c r="H211" s="33" t="s">
        <v>39</v>
      </c>
      <c r="I211" s="37"/>
    </row>
    <row r="212" spans="1:256" s="6" customFormat="1" ht="31.5" customHeight="1">
      <c r="A212" s="42"/>
      <c r="B212" s="42">
        <v>76</v>
      </c>
      <c r="C212" s="42" t="s">
        <v>557</v>
      </c>
      <c r="D212" s="37">
        <v>209</v>
      </c>
      <c r="E212" s="20" t="s">
        <v>712</v>
      </c>
      <c r="F212" s="34" t="s">
        <v>689</v>
      </c>
      <c r="G212" s="34" t="s">
        <v>27</v>
      </c>
      <c r="H212" s="33" t="s">
        <v>39</v>
      </c>
      <c r="I212" s="37"/>
    </row>
    <row r="213" spans="1:256" s="6" customFormat="1" ht="30" customHeight="1">
      <c r="A213" s="42"/>
      <c r="B213" s="42"/>
      <c r="C213" s="42"/>
      <c r="D213" s="37">
        <v>210</v>
      </c>
      <c r="E213" s="16" t="s">
        <v>558</v>
      </c>
      <c r="F213" s="34" t="s">
        <v>689</v>
      </c>
      <c r="G213" s="34" t="s">
        <v>27</v>
      </c>
      <c r="H213" s="33" t="s">
        <v>39</v>
      </c>
      <c r="I213" s="37"/>
    </row>
    <row r="214" spans="1:256" s="6" customFormat="1" ht="30" customHeight="1">
      <c r="A214" s="42"/>
      <c r="B214" s="42"/>
      <c r="C214" s="42"/>
      <c r="D214" s="37">
        <v>211</v>
      </c>
      <c r="E214" s="20" t="s">
        <v>559</v>
      </c>
      <c r="F214" s="34" t="s">
        <v>689</v>
      </c>
      <c r="G214" s="34" t="s">
        <v>27</v>
      </c>
      <c r="H214" s="33" t="s">
        <v>39</v>
      </c>
      <c r="I214" s="37"/>
    </row>
    <row r="215" spans="1:256" s="6" customFormat="1" ht="31.5" customHeight="1">
      <c r="A215" s="42"/>
      <c r="B215" s="42"/>
      <c r="C215" s="42"/>
      <c r="D215" s="37">
        <v>212</v>
      </c>
      <c r="E215" s="20" t="s">
        <v>560</v>
      </c>
      <c r="F215" s="34" t="s">
        <v>689</v>
      </c>
      <c r="G215" s="34" t="s">
        <v>27</v>
      </c>
      <c r="H215" s="33" t="s">
        <v>39</v>
      </c>
      <c r="I215" s="37"/>
    </row>
    <row r="216" spans="1:256" s="3" customFormat="1" ht="30" customHeight="1">
      <c r="A216" s="42" t="s">
        <v>754</v>
      </c>
      <c r="B216" s="42">
        <v>76</v>
      </c>
      <c r="C216" s="42" t="s">
        <v>557</v>
      </c>
      <c r="D216" s="37">
        <v>213</v>
      </c>
      <c r="E216" s="20" t="s">
        <v>561</v>
      </c>
      <c r="F216" s="34" t="s">
        <v>689</v>
      </c>
      <c r="G216" s="34" t="s">
        <v>27</v>
      </c>
      <c r="H216" s="33" t="s">
        <v>39</v>
      </c>
      <c r="I216" s="37"/>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c r="FN216" s="6"/>
      <c r="FO216" s="6"/>
      <c r="FP216" s="6"/>
      <c r="FQ216" s="6"/>
      <c r="FR216" s="6"/>
      <c r="FS216" s="6"/>
      <c r="FT216" s="6"/>
      <c r="FU216" s="6"/>
      <c r="FV216" s="6"/>
      <c r="FW216" s="6"/>
      <c r="FX216" s="6"/>
      <c r="FY216" s="6"/>
      <c r="FZ216" s="6"/>
      <c r="GA216" s="6"/>
      <c r="GB216" s="6"/>
      <c r="GC216" s="6"/>
      <c r="GD216" s="6"/>
      <c r="GE216" s="6"/>
      <c r="GF216" s="6"/>
      <c r="GG216" s="6"/>
      <c r="GH216" s="6"/>
      <c r="GI216" s="6"/>
      <c r="GJ216" s="6"/>
      <c r="GK216" s="6"/>
      <c r="GL216" s="6"/>
      <c r="GM216" s="6"/>
      <c r="GN216" s="6"/>
      <c r="GO216" s="6"/>
      <c r="GP216" s="6"/>
      <c r="GQ216" s="6"/>
      <c r="GR216" s="6"/>
      <c r="GS216" s="6"/>
      <c r="GT216" s="6"/>
      <c r="GU216" s="6"/>
      <c r="GV216" s="6"/>
      <c r="GW216" s="6"/>
      <c r="GX216" s="6"/>
      <c r="GY216" s="6"/>
      <c r="GZ216" s="6"/>
      <c r="HA216" s="6"/>
      <c r="HB216" s="6"/>
      <c r="HC216" s="6"/>
      <c r="HD216" s="6"/>
      <c r="HE216" s="6"/>
      <c r="HF216" s="6"/>
      <c r="HG216" s="6"/>
      <c r="HH216" s="6"/>
      <c r="HI216" s="6"/>
      <c r="HJ216" s="6"/>
      <c r="HK216" s="6"/>
      <c r="HL216" s="6"/>
      <c r="HM216" s="6"/>
      <c r="HN216" s="6"/>
      <c r="HO216" s="6"/>
      <c r="HP216" s="6"/>
      <c r="HQ216" s="6"/>
      <c r="HR216" s="6"/>
      <c r="HS216" s="6"/>
      <c r="HT216" s="6"/>
      <c r="HU216" s="6"/>
      <c r="HV216" s="6"/>
      <c r="HW216" s="6"/>
      <c r="HX216" s="6"/>
      <c r="HY216" s="6"/>
      <c r="HZ216" s="6"/>
      <c r="IA216" s="6"/>
      <c r="IB216" s="6"/>
      <c r="IC216" s="6"/>
      <c r="ID216" s="6"/>
      <c r="IE216" s="6"/>
      <c r="IF216" s="6"/>
      <c r="IG216" s="6"/>
      <c r="IH216" s="6"/>
      <c r="II216" s="6"/>
      <c r="IJ216" s="6"/>
      <c r="IK216" s="6"/>
      <c r="IL216" s="6"/>
      <c r="IM216" s="6"/>
      <c r="IN216" s="6"/>
      <c r="IO216" s="6"/>
      <c r="IP216" s="6"/>
      <c r="IQ216" s="6"/>
      <c r="IR216" s="6"/>
      <c r="IS216" s="6"/>
      <c r="IT216" s="6"/>
      <c r="IU216" s="6"/>
      <c r="IV216" s="6"/>
    </row>
    <row r="217" spans="1:256" s="3" customFormat="1" ht="30" customHeight="1">
      <c r="A217" s="42"/>
      <c r="B217" s="42"/>
      <c r="C217" s="42"/>
      <c r="D217" s="37">
        <v>214</v>
      </c>
      <c r="E217" s="20" t="s">
        <v>244</v>
      </c>
      <c r="F217" s="34" t="s">
        <v>689</v>
      </c>
      <c r="G217" s="34" t="s">
        <v>27</v>
      </c>
      <c r="H217" s="33" t="s">
        <v>39</v>
      </c>
      <c r="I217" s="37"/>
    </row>
    <row r="218" spans="1:256" s="3" customFormat="1" ht="30" customHeight="1">
      <c r="A218" s="42"/>
      <c r="B218" s="42"/>
      <c r="C218" s="42"/>
      <c r="D218" s="37">
        <v>215</v>
      </c>
      <c r="E218" s="20" t="s">
        <v>245</v>
      </c>
      <c r="F218" s="34" t="s">
        <v>689</v>
      </c>
      <c r="G218" s="34" t="s">
        <v>27</v>
      </c>
      <c r="H218" s="33" t="s">
        <v>39</v>
      </c>
      <c r="I218" s="37"/>
    </row>
    <row r="219" spans="1:256" s="10" customFormat="1" ht="30" customHeight="1">
      <c r="A219" s="42"/>
      <c r="B219" s="42"/>
      <c r="C219" s="42"/>
      <c r="D219" s="37">
        <v>216</v>
      </c>
      <c r="E219" s="20" t="s">
        <v>48</v>
      </c>
      <c r="F219" s="34" t="s">
        <v>689</v>
      </c>
      <c r="G219" s="34" t="s">
        <v>27</v>
      </c>
      <c r="H219" s="33" t="s">
        <v>39</v>
      </c>
      <c r="I219" s="37"/>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row>
    <row r="220" spans="1:256" s="10" customFormat="1" ht="35.25" customHeight="1">
      <c r="A220" s="41" t="s">
        <v>756</v>
      </c>
      <c r="B220" s="37">
        <v>77</v>
      </c>
      <c r="C220" s="37" t="s">
        <v>562</v>
      </c>
      <c r="D220" s="37">
        <v>217</v>
      </c>
      <c r="E220" s="1" t="s">
        <v>563</v>
      </c>
      <c r="F220" s="37" t="s">
        <v>689</v>
      </c>
      <c r="G220" s="38" t="s">
        <v>458</v>
      </c>
      <c r="H220" s="37" t="s">
        <v>322</v>
      </c>
      <c r="I220" s="37"/>
    </row>
    <row r="221" spans="1:256" s="6" customFormat="1" ht="33.75" customHeight="1">
      <c r="A221" s="41"/>
      <c r="B221" s="42">
        <v>78</v>
      </c>
      <c r="C221" s="42" t="s">
        <v>564</v>
      </c>
      <c r="D221" s="37">
        <v>218</v>
      </c>
      <c r="E221" s="1" t="s">
        <v>701</v>
      </c>
      <c r="F221" s="37" t="s">
        <v>689</v>
      </c>
      <c r="G221" s="37" t="s">
        <v>374</v>
      </c>
      <c r="H221" s="37" t="s">
        <v>322</v>
      </c>
      <c r="I221" s="37"/>
    </row>
    <row r="222" spans="1:256" s="3" customFormat="1" ht="33.75" customHeight="1">
      <c r="A222" s="41"/>
      <c r="B222" s="42"/>
      <c r="C222" s="42"/>
      <c r="D222" s="37">
        <v>219</v>
      </c>
      <c r="E222" s="1" t="s">
        <v>705</v>
      </c>
      <c r="F222" s="37" t="s">
        <v>689</v>
      </c>
      <c r="G222" s="37" t="s">
        <v>374</v>
      </c>
      <c r="H222" s="37" t="s">
        <v>322</v>
      </c>
      <c r="I222" s="37"/>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6"/>
      <c r="CT222" s="6"/>
      <c r="CU222" s="6"/>
      <c r="CV222" s="6"/>
      <c r="CW222" s="6"/>
      <c r="CX222" s="6"/>
      <c r="CY222" s="6"/>
      <c r="CZ222" s="6"/>
      <c r="DA222" s="6"/>
      <c r="DB222" s="6"/>
      <c r="DC222" s="6"/>
      <c r="DD222" s="6"/>
      <c r="DE222" s="6"/>
      <c r="DF222" s="6"/>
      <c r="DG222" s="6"/>
      <c r="DH222" s="6"/>
      <c r="DI222" s="6"/>
      <c r="DJ222" s="6"/>
      <c r="DK222" s="6"/>
      <c r="DL222" s="6"/>
      <c r="DM222" s="6"/>
      <c r="DN222" s="6"/>
      <c r="DO222" s="6"/>
      <c r="DP222" s="6"/>
      <c r="DQ222" s="6"/>
      <c r="DR222" s="6"/>
      <c r="DS222" s="6"/>
      <c r="DT222" s="6"/>
      <c r="DU222" s="6"/>
      <c r="DV222" s="6"/>
      <c r="DW222" s="6"/>
      <c r="DX222" s="6"/>
      <c r="DY222" s="6"/>
      <c r="DZ222" s="6"/>
      <c r="EA222" s="6"/>
      <c r="EB222" s="6"/>
      <c r="EC222" s="6"/>
      <c r="ED222" s="6"/>
      <c r="EE222" s="6"/>
      <c r="EF222" s="6"/>
      <c r="EG222" s="6"/>
      <c r="EH222" s="6"/>
      <c r="EI222" s="6"/>
      <c r="EJ222" s="6"/>
      <c r="EK222" s="6"/>
      <c r="EL222" s="6"/>
      <c r="EM222" s="6"/>
      <c r="EN222" s="6"/>
      <c r="EO222" s="6"/>
      <c r="EP222" s="6"/>
      <c r="EQ222" s="6"/>
      <c r="ER222" s="6"/>
      <c r="ES222" s="6"/>
      <c r="ET222" s="6"/>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FS222" s="6"/>
      <c r="FT222" s="6"/>
      <c r="FU222" s="6"/>
      <c r="FV222" s="6"/>
      <c r="FW222" s="6"/>
      <c r="FX222" s="6"/>
      <c r="FY222" s="6"/>
      <c r="FZ222" s="6"/>
      <c r="GA222" s="6"/>
      <c r="GB222" s="6"/>
      <c r="GC222" s="6"/>
      <c r="GD222" s="6"/>
      <c r="GE222" s="6"/>
      <c r="GF222" s="6"/>
      <c r="GG222" s="6"/>
      <c r="GH222" s="6"/>
      <c r="GI222" s="6"/>
      <c r="GJ222" s="6"/>
      <c r="GK222" s="6"/>
      <c r="GL222" s="6"/>
      <c r="GM222" s="6"/>
      <c r="GN222" s="6"/>
      <c r="GO222" s="6"/>
      <c r="GP222" s="6"/>
      <c r="GQ222" s="6"/>
      <c r="GR222" s="6"/>
      <c r="GS222" s="6"/>
      <c r="GT222" s="6"/>
      <c r="GU222" s="6"/>
      <c r="GV222" s="6"/>
      <c r="GW222" s="6"/>
      <c r="GX222" s="6"/>
      <c r="GY222" s="6"/>
      <c r="GZ222" s="6"/>
      <c r="HA222" s="6"/>
      <c r="HB222" s="6"/>
      <c r="HC222" s="6"/>
      <c r="HD222" s="6"/>
      <c r="HE222" s="6"/>
      <c r="HF222" s="6"/>
      <c r="HG222" s="6"/>
      <c r="HH222" s="6"/>
      <c r="HI222" s="6"/>
      <c r="HJ222" s="6"/>
      <c r="HK222" s="6"/>
      <c r="HL222" s="6"/>
      <c r="HM222" s="6"/>
      <c r="HN222" s="6"/>
      <c r="HO222" s="6"/>
      <c r="HP222" s="6"/>
      <c r="HQ222" s="6"/>
      <c r="HR222" s="6"/>
      <c r="HS222" s="6"/>
      <c r="HT222" s="6"/>
      <c r="HU222" s="6"/>
      <c r="HV222" s="6"/>
      <c r="HW222" s="6"/>
      <c r="HX222" s="6"/>
      <c r="HY222" s="6"/>
      <c r="HZ222" s="6"/>
      <c r="IA222" s="6"/>
      <c r="IB222" s="6"/>
      <c r="IC222" s="6"/>
      <c r="ID222" s="6"/>
      <c r="IE222" s="6"/>
      <c r="IF222" s="6"/>
      <c r="IG222" s="6"/>
      <c r="IH222" s="6"/>
      <c r="II222" s="6"/>
      <c r="IJ222" s="6"/>
      <c r="IK222" s="6"/>
      <c r="IL222" s="6"/>
      <c r="IM222" s="6"/>
      <c r="IN222" s="6"/>
      <c r="IO222" s="6"/>
      <c r="IP222" s="6"/>
      <c r="IQ222" s="6"/>
      <c r="IR222" s="6"/>
      <c r="IS222" s="6"/>
      <c r="IT222" s="6"/>
      <c r="IU222" s="6"/>
      <c r="IV222" s="6"/>
    </row>
    <row r="223" spans="1:256" s="3" customFormat="1" ht="33.75" customHeight="1">
      <c r="A223" s="41"/>
      <c r="B223" s="42"/>
      <c r="C223" s="42"/>
      <c r="D223" s="37">
        <v>220</v>
      </c>
      <c r="E223" s="1" t="s">
        <v>702</v>
      </c>
      <c r="F223" s="37" t="s">
        <v>689</v>
      </c>
      <c r="G223" s="38" t="s">
        <v>458</v>
      </c>
      <c r="H223" s="37" t="s">
        <v>322</v>
      </c>
      <c r="I223" s="37"/>
    </row>
    <row r="224" spans="1:256" s="6" customFormat="1" ht="33.75" customHeight="1">
      <c r="A224" s="41"/>
      <c r="B224" s="42"/>
      <c r="C224" s="42"/>
      <c r="D224" s="37">
        <v>221</v>
      </c>
      <c r="E224" s="1" t="s">
        <v>703</v>
      </c>
      <c r="F224" s="37" t="s">
        <v>689</v>
      </c>
      <c r="G224" s="38" t="s">
        <v>458</v>
      </c>
      <c r="H224" s="37" t="s">
        <v>322</v>
      </c>
      <c r="I224" s="37"/>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row>
    <row r="225" spans="1:256" s="6" customFormat="1" ht="34.5" customHeight="1">
      <c r="A225" s="41"/>
      <c r="B225" s="42">
        <v>79</v>
      </c>
      <c r="C225" s="42" t="s">
        <v>565</v>
      </c>
      <c r="D225" s="37">
        <v>222</v>
      </c>
      <c r="E225" s="1" t="s">
        <v>708</v>
      </c>
      <c r="F225" s="37" t="s">
        <v>689</v>
      </c>
      <c r="G225" s="37" t="s">
        <v>374</v>
      </c>
      <c r="H225" s="37" t="s">
        <v>322</v>
      </c>
      <c r="I225" s="37"/>
    </row>
    <row r="226" spans="1:256" s="6" customFormat="1" ht="34.5" customHeight="1">
      <c r="A226" s="41"/>
      <c r="B226" s="42"/>
      <c r="C226" s="42"/>
      <c r="D226" s="37">
        <v>223</v>
      </c>
      <c r="E226" s="1" t="s">
        <v>709</v>
      </c>
      <c r="F226" s="37" t="s">
        <v>689</v>
      </c>
      <c r="G226" s="38" t="s">
        <v>458</v>
      </c>
      <c r="H226" s="37" t="s">
        <v>322</v>
      </c>
      <c r="I226" s="37"/>
    </row>
    <row r="227" spans="1:256" s="6" customFormat="1" ht="34.5" customHeight="1">
      <c r="A227" s="41"/>
      <c r="B227" s="42"/>
      <c r="C227" s="42"/>
      <c r="D227" s="37">
        <v>224</v>
      </c>
      <c r="E227" s="1" t="s">
        <v>710</v>
      </c>
      <c r="F227" s="37" t="s">
        <v>689</v>
      </c>
      <c r="G227" s="38" t="s">
        <v>458</v>
      </c>
      <c r="H227" s="37" t="s">
        <v>322</v>
      </c>
      <c r="I227" s="37"/>
    </row>
    <row r="228" spans="1:256" s="3" customFormat="1" ht="34.5" customHeight="1">
      <c r="A228" s="41"/>
      <c r="B228" s="42"/>
      <c r="C228" s="42"/>
      <c r="D228" s="37">
        <v>225</v>
      </c>
      <c r="E228" s="1" t="s">
        <v>711</v>
      </c>
      <c r="F228" s="37" t="s">
        <v>689</v>
      </c>
      <c r="G228" s="37" t="s">
        <v>374</v>
      </c>
      <c r="H228" s="37" t="s">
        <v>322</v>
      </c>
      <c r="I228" s="37"/>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6"/>
      <c r="CT228" s="6"/>
      <c r="CU228" s="6"/>
      <c r="CV228" s="6"/>
      <c r="CW228" s="6"/>
      <c r="CX228" s="6"/>
      <c r="CY228" s="6"/>
      <c r="CZ228" s="6"/>
      <c r="DA228" s="6"/>
      <c r="DB228" s="6"/>
      <c r="DC228" s="6"/>
      <c r="DD228" s="6"/>
      <c r="DE228" s="6"/>
      <c r="DF228" s="6"/>
      <c r="DG228" s="6"/>
      <c r="DH228" s="6"/>
      <c r="DI228" s="6"/>
      <c r="DJ228" s="6"/>
      <c r="DK228" s="6"/>
      <c r="DL228" s="6"/>
      <c r="DM228" s="6"/>
      <c r="DN228" s="6"/>
      <c r="DO228" s="6"/>
      <c r="DP228" s="6"/>
      <c r="DQ228" s="6"/>
      <c r="DR228" s="6"/>
      <c r="DS228" s="6"/>
      <c r="DT228" s="6"/>
      <c r="DU228" s="6"/>
      <c r="DV228" s="6"/>
      <c r="DW228" s="6"/>
      <c r="DX228" s="6"/>
      <c r="DY228" s="6"/>
      <c r="DZ228" s="6"/>
      <c r="EA228" s="6"/>
      <c r="EB228" s="6"/>
      <c r="EC228" s="6"/>
      <c r="ED228" s="6"/>
      <c r="EE228" s="6"/>
      <c r="EF228" s="6"/>
      <c r="EG228" s="6"/>
      <c r="EH228" s="6"/>
      <c r="EI228" s="6"/>
      <c r="EJ228" s="6"/>
      <c r="EK228" s="6"/>
      <c r="EL228" s="6"/>
      <c r="EM228" s="6"/>
      <c r="EN228" s="6"/>
      <c r="EO228" s="6"/>
      <c r="EP228" s="6"/>
      <c r="EQ228" s="6"/>
      <c r="ER228" s="6"/>
      <c r="ES228" s="6"/>
      <c r="ET228" s="6"/>
      <c r="EU228" s="6"/>
      <c r="EV228" s="6"/>
      <c r="EW228" s="6"/>
      <c r="EX228" s="6"/>
      <c r="EY228" s="6"/>
      <c r="EZ228" s="6"/>
      <c r="FA228" s="6"/>
      <c r="FB228" s="6"/>
      <c r="FC228" s="6"/>
      <c r="FD228" s="6"/>
      <c r="FE228" s="6"/>
      <c r="FF228" s="6"/>
      <c r="FG228" s="6"/>
      <c r="FH228" s="6"/>
      <c r="FI228" s="6"/>
      <c r="FJ228" s="6"/>
      <c r="FK228" s="6"/>
      <c r="FL228" s="6"/>
      <c r="FM228" s="6"/>
      <c r="FN228" s="6"/>
      <c r="FO228" s="6"/>
      <c r="FP228" s="6"/>
      <c r="FQ228" s="6"/>
      <c r="FR228" s="6"/>
      <c r="FS228" s="6"/>
      <c r="FT228" s="6"/>
      <c r="FU228" s="6"/>
      <c r="FV228" s="6"/>
      <c r="FW228" s="6"/>
      <c r="FX228" s="6"/>
      <c r="FY228" s="6"/>
      <c r="FZ228" s="6"/>
      <c r="GA228" s="6"/>
      <c r="GB228" s="6"/>
      <c r="GC228" s="6"/>
      <c r="GD228" s="6"/>
      <c r="GE228" s="6"/>
      <c r="GF228" s="6"/>
      <c r="GG228" s="6"/>
      <c r="GH228" s="6"/>
      <c r="GI228" s="6"/>
      <c r="GJ228" s="6"/>
      <c r="GK228" s="6"/>
      <c r="GL228" s="6"/>
      <c r="GM228" s="6"/>
      <c r="GN228" s="6"/>
      <c r="GO228" s="6"/>
      <c r="GP228" s="6"/>
      <c r="GQ228" s="6"/>
      <c r="GR228" s="6"/>
      <c r="GS228" s="6"/>
      <c r="GT228" s="6"/>
      <c r="GU228" s="6"/>
      <c r="GV228" s="6"/>
      <c r="GW228" s="6"/>
      <c r="GX228" s="6"/>
      <c r="GY228" s="6"/>
      <c r="GZ228" s="6"/>
      <c r="HA228" s="6"/>
      <c r="HB228" s="6"/>
      <c r="HC228" s="6"/>
      <c r="HD228" s="6"/>
      <c r="HE228" s="6"/>
      <c r="HF228" s="6"/>
      <c r="HG228" s="6"/>
      <c r="HH228" s="6"/>
      <c r="HI228" s="6"/>
      <c r="HJ228" s="6"/>
      <c r="HK228" s="6"/>
      <c r="HL228" s="6"/>
      <c r="HM228" s="6"/>
      <c r="HN228" s="6"/>
      <c r="HO228" s="6"/>
      <c r="HP228" s="6"/>
      <c r="HQ228" s="6"/>
      <c r="HR228" s="6"/>
      <c r="HS228" s="6"/>
      <c r="HT228" s="6"/>
      <c r="HU228" s="6"/>
      <c r="HV228" s="6"/>
      <c r="HW228" s="6"/>
      <c r="HX228" s="6"/>
      <c r="HY228" s="6"/>
      <c r="HZ228" s="6"/>
      <c r="IA228" s="6"/>
      <c r="IB228" s="6"/>
      <c r="IC228" s="6"/>
      <c r="ID228" s="6"/>
      <c r="IE228" s="6"/>
      <c r="IF228" s="6"/>
      <c r="IG228" s="6"/>
      <c r="IH228" s="6"/>
      <c r="II228" s="6"/>
      <c r="IJ228" s="6"/>
      <c r="IK228" s="6"/>
      <c r="IL228" s="6"/>
      <c r="IM228" s="6"/>
      <c r="IN228" s="6"/>
      <c r="IO228" s="6"/>
      <c r="IP228" s="6"/>
      <c r="IQ228" s="6"/>
      <c r="IR228" s="6"/>
      <c r="IS228" s="6"/>
      <c r="IT228" s="6"/>
      <c r="IU228" s="6"/>
      <c r="IV228" s="6"/>
    </row>
    <row r="229" spans="1:256" s="5" customFormat="1" ht="31.5" customHeight="1">
      <c r="A229" s="41" t="s">
        <v>757</v>
      </c>
      <c r="B229" s="41">
        <v>80</v>
      </c>
      <c r="C229" s="41" t="s">
        <v>771</v>
      </c>
      <c r="D229" s="37">
        <v>226</v>
      </c>
      <c r="E229" s="15" t="s">
        <v>772</v>
      </c>
      <c r="F229" s="36" t="s">
        <v>689</v>
      </c>
      <c r="G229" s="36" t="s">
        <v>27</v>
      </c>
      <c r="H229" s="36" t="s">
        <v>323</v>
      </c>
      <c r="I229" s="36"/>
    </row>
    <row r="230" spans="1:256" s="5" customFormat="1" ht="31.5" customHeight="1">
      <c r="A230" s="41"/>
      <c r="B230" s="41"/>
      <c r="C230" s="41"/>
      <c r="D230" s="37">
        <v>227</v>
      </c>
      <c r="E230" s="15" t="s">
        <v>566</v>
      </c>
      <c r="F230" s="36" t="s">
        <v>689</v>
      </c>
      <c r="G230" s="36" t="s">
        <v>27</v>
      </c>
      <c r="H230" s="36" t="s">
        <v>323</v>
      </c>
      <c r="I230" s="36"/>
    </row>
    <row r="231" spans="1:256" s="5" customFormat="1" ht="31.5" customHeight="1">
      <c r="A231" s="41"/>
      <c r="B231" s="36">
        <v>81</v>
      </c>
      <c r="C231" s="36" t="s">
        <v>567</v>
      </c>
      <c r="D231" s="37">
        <v>228</v>
      </c>
      <c r="E231" s="15" t="s">
        <v>773</v>
      </c>
      <c r="F231" s="36" t="s">
        <v>689</v>
      </c>
      <c r="G231" s="36" t="s">
        <v>27</v>
      </c>
      <c r="H231" s="36" t="s">
        <v>323</v>
      </c>
      <c r="I231" s="36"/>
    </row>
    <row r="232" spans="1:256" s="5" customFormat="1" ht="41.25" customHeight="1">
      <c r="A232" s="41"/>
      <c r="B232" s="36">
        <v>82</v>
      </c>
      <c r="C232" s="36" t="s">
        <v>568</v>
      </c>
      <c r="D232" s="37">
        <v>229</v>
      </c>
      <c r="E232" s="15" t="s">
        <v>569</v>
      </c>
      <c r="F232" s="36" t="s">
        <v>689</v>
      </c>
      <c r="G232" s="36" t="s">
        <v>27</v>
      </c>
      <c r="H232" s="36" t="s">
        <v>323</v>
      </c>
      <c r="I232" s="36"/>
    </row>
    <row r="233" spans="1:256" s="5" customFormat="1" ht="32.25" customHeight="1">
      <c r="A233" s="41" t="s">
        <v>757</v>
      </c>
      <c r="B233" s="41">
        <v>83</v>
      </c>
      <c r="C233" s="41" t="s">
        <v>570</v>
      </c>
      <c r="D233" s="37">
        <v>230</v>
      </c>
      <c r="E233" s="15" t="s">
        <v>571</v>
      </c>
      <c r="F233" s="36" t="s">
        <v>689</v>
      </c>
      <c r="G233" s="36" t="s">
        <v>27</v>
      </c>
      <c r="H233" s="36" t="s">
        <v>323</v>
      </c>
      <c r="I233" s="36"/>
    </row>
    <row r="234" spans="1:256" s="5" customFormat="1" ht="32.25" customHeight="1">
      <c r="A234" s="41"/>
      <c r="B234" s="41"/>
      <c r="C234" s="41"/>
      <c r="D234" s="37">
        <v>231</v>
      </c>
      <c r="E234" s="15" t="s">
        <v>572</v>
      </c>
      <c r="F234" s="36" t="s">
        <v>689</v>
      </c>
      <c r="G234" s="36" t="s">
        <v>27</v>
      </c>
      <c r="H234" s="36" t="s">
        <v>323</v>
      </c>
      <c r="I234" s="36"/>
    </row>
    <row r="235" spans="1:256" s="5" customFormat="1" ht="32.25" customHeight="1">
      <c r="A235" s="41"/>
      <c r="B235" s="36">
        <v>84</v>
      </c>
      <c r="C235" s="36" t="s">
        <v>59</v>
      </c>
      <c r="D235" s="37">
        <v>232</v>
      </c>
      <c r="E235" s="15" t="s">
        <v>573</v>
      </c>
      <c r="F235" s="36" t="s">
        <v>689</v>
      </c>
      <c r="G235" s="36" t="s">
        <v>27</v>
      </c>
      <c r="H235" s="36" t="s">
        <v>323</v>
      </c>
      <c r="I235" s="36"/>
    </row>
    <row r="236" spans="1:256" customFormat="1" ht="32.25" customHeight="1">
      <c r="A236" s="41"/>
      <c r="B236" s="55">
        <v>85</v>
      </c>
      <c r="C236" s="55" t="s">
        <v>574</v>
      </c>
      <c r="D236" s="37">
        <v>233</v>
      </c>
      <c r="E236" s="15" t="s">
        <v>575</v>
      </c>
      <c r="F236" s="36" t="s">
        <v>689</v>
      </c>
      <c r="G236" s="36" t="s">
        <v>474</v>
      </c>
      <c r="H236" s="36" t="s">
        <v>323</v>
      </c>
      <c r="I236" s="39"/>
    </row>
    <row r="237" spans="1:256" customFormat="1" ht="32.25" customHeight="1">
      <c r="A237" s="41"/>
      <c r="B237" s="55"/>
      <c r="C237" s="55"/>
      <c r="D237" s="37">
        <v>234</v>
      </c>
      <c r="E237" s="15" t="s">
        <v>576</v>
      </c>
      <c r="F237" s="36" t="s">
        <v>689</v>
      </c>
      <c r="G237" s="36" t="s">
        <v>474</v>
      </c>
      <c r="H237" s="36" t="s">
        <v>323</v>
      </c>
      <c r="I237" s="39"/>
    </row>
    <row r="238" spans="1:256" customFormat="1" ht="32.25" customHeight="1">
      <c r="A238" s="41"/>
      <c r="B238" s="55"/>
      <c r="C238" s="55"/>
      <c r="D238" s="37">
        <v>235</v>
      </c>
      <c r="E238" s="15" t="s">
        <v>577</v>
      </c>
      <c r="F238" s="36" t="s">
        <v>689</v>
      </c>
      <c r="G238" s="36" t="s">
        <v>474</v>
      </c>
      <c r="H238" s="36" t="s">
        <v>323</v>
      </c>
      <c r="I238" s="39"/>
    </row>
    <row r="239" spans="1:256" s="5" customFormat="1" ht="32.25" customHeight="1">
      <c r="A239" s="41"/>
      <c r="B239" s="55"/>
      <c r="C239" s="55"/>
      <c r="D239" s="37">
        <v>236</v>
      </c>
      <c r="E239" s="15" t="s">
        <v>719</v>
      </c>
      <c r="F239" s="36" t="s">
        <v>689</v>
      </c>
      <c r="G239" s="36" t="s">
        <v>474</v>
      </c>
      <c r="H239" s="36" t="s">
        <v>323</v>
      </c>
      <c r="I239" s="39"/>
    </row>
    <row r="240" spans="1:256" s="5" customFormat="1" ht="32.25" customHeight="1">
      <c r="A240" s="41"/>
      <c r="B240" s="55"/>
      <c r="C240" s="55"/>
      <c r="D240" s="37">
        <v>237</v>
      </c>
      <c r="E240" s="15" t="s">
        <v>720</v>
      </c>
      <c r="F240" s="36" t="s">
        <v>689</v>
      </c>
      <c r="G240" s="36" t="s">
        <v>474</v>
      </c>
      <c r="H240" s="36" t="s">
        <v>323</v>
      </c>
      <c r="I240" s="39"/>
    </row>
    <row r="241" spans="1:256" s="5" customFormat="1" ht="32.25" customHeight="1">
      <c r="A241" s="41"/>
      <c r="B241" s="55"/>
      <c r="C241" s="55"/>
      <c r="D241" s="37">
        <v>238</v>
      </c>
      <c r="E241" s="15" t="s">
        <v>721</v>
      </c>
      <c r="F241" s="36" t="s">
        <v>689</v>
      </c>
      <c r="G241" s="36" t="s">
        <v>474</v>
      </c>
      <c r="H241" s="36" t="s">
        <v>323</v>
      </c>
      <c r="I241" s="39"/>
    </row>
    <row r="242" spans="1:256" customFormat="1" ht="30" customHeight="1">
      <c r="A242" s="41" t="s">
        <v>758</v>
      </c>
      <c r="B242" s="41">
        <v>86</v>
      </c>
      <c r="C242" s="41" t="s">
        <v>579</v>
      </c>
      <c r="D242" s="37">
        <v>239</v>
      </c>
      <c r="E242" s="15" t="s">
        <v>580</v>
      </c>
      <c r="F242" s="36" t="s">
        <v>689</v>
      </c>
      <c r="G242" s="36" t="s">
        <v>474</v>
      </c>
      <c r="H242" s="36" t="s">
        <v>578</v>
      </c>
      <c r="I242" s="39"/>
    </row>
    <row r="243" spans="1:256" customFormat="1" ht="30" customHeight="1">
      <c r="A243" s="41"/>
      <c r="B243" s="41"/>
      <c r="C243" s="41"/>
      <c r="D243" s="37">
        <v>240</v>
      </c>
      <c r="E243" s="15" t="s">
        <v>581</v>
      </c>
      <c r="F243" s="36" t="s">
        <v>689</v>
      </c>
      <c r="G243" s="36" t="s">
        <v>474</v>
      </c>
      <c r="H243" s="36" t="s">
        <v>578</v>
      </c>
      <c r="I243" s="39"/>
    </row>
    <row r="244" spans="1:256" customFormat="1" ht="30" customHeight="1">
      <c r="A244" s="41"/>
      <c r="B244" s="41"/>
      <c r="C244" s="41"/>
      <c r="D244" s="37">
        <v>241</v>
      </c>
      <c r="E244" s="15" t="s">
        <v>582</v>
      </c>
      <c r="F244" s="36" t="s">
        <v>689</v>
      </c>
      <c r="G244" s="36" t="s">
        <v>474</v>
      </c>
      <c r="H244" s="36" t="s">
        <v>578</v>
      </c>
      <c r="I244" s="39"/>
    </row>
    <row r="245" spans="1:256" s="4" customFormat="1" ht="30" customHeight="1">
      <c r="A245" s="41"/>
      <c r="B245" s="36">
        <v>87</v>
      </c>
      <c r="C245" s="39" t="s">
        <v>583</v>
      </c>
      <c r="D245" s="37">
        <v>242</v>
      </c>
      <c r="E245" s="15" t="s">
        <v>584</v>
      </c>
      <c r="F245" s="36" t="s">
        <v>689</v>
      </c>
      <c r="G245" s="36" t="s">
        <v>474</v>
      </c>
      <c r="H245" s="36" t="s">
        <v>578</v>
      </c>
      <c r="I245" s="39"/>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5"/>
      <c r="EX245" s="5"/>
      <c r="EY245" s="5"/>
      <c r="EZ245" s="5"/>
      <c r="FA245" s="5"/>
      <c r="FB245" s="5"/>
      <c r="FC245" s="5"/>
      <c r="FD245" s="5"/>
      <c r="FE245" s="5"/>
      <c r="FF245" s="5"/>
      <c r="FG245" s="5"/>
      <c r="FH245" s="5"/>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c r="HV245" s="5"/>
      <c r="HW245" s="5"/>
      <c r="HX245" s="5"/>
      <c r="HY245" s="5"/>
      <c r="HZ245" s="5"/>
      <c r="IA245" s="5"/>
      <c r="IB245" s="5"/>
      <c r="IC245" s="5"/>
      <c r="ID245" s="5"/>
      <c r="IE245" s="5"/>
      <c r="IF245" s="5"/>
      <c r="IG245" s="5"/>
      <c r="IH245" s="5"/>
      <c r="II245" s="5"/>
      <c r="IJ245" s="5"/>
      <c r="IK245" s="5"/>
      <c r="IL245" s="5"/>
      <c r="IM245" s="5"/>
      <c r="IN245" s="5"/>
      <c r="IO245" s="5"/>
      <c r="IP245" s="5"/>
      <c r="IQ245" s="5"/>
      <c r="IR245" s="5"/>
      <c r="IS245" s="5"/>
      <c r="IT245" s="5"/>
      <c r="IU245" s="5"/>
      <c r="IV245" s="5"/>
    </row>
    <row r="246" spans="1:256" customFormat="1" ht="36" customHeight="1">
      <c r="A246" s="41"/>
      <c r="B246" s="35">
        <v>88</v>
      </c>
      <c r="C246" s="38" t="s">
        <v>585</v>
      </c>
      <c r="D246" s="37">
        <v>243</v>
      </c>
      <c r="E246" s="13" t="s">
        <v>586</v>
      </c>
      <c r="F246" s="39" t="s">
        <v>689</v>
      </c>
      <c r="G246" s="39" t="s">
        <v>27</v>
      </c>
      <c r="H246" s="36" t="s">
        <v>578</v>
      </c>
      <c r="I246" s="39"/>
    </row>
    <row r="247" spans="1:256" s="4" customFormat="1" ht="30" customHeight="1">
      <c r="A247" s="41"/>
      <c r="B247" s="41">
        <v>89</v>
      </c>
      <c r="C247" s="41" t="s">
        <v>587</v>
      </c>
      <c r="D247" s="37">
        <v>244</v>
      </c>
      <c r="E247" s="15" t="s">
        <v>588</v>
      </c>
      <c r="F247" s="36" t="s">
        <v>689</v>
      </c>
      <c r="G247" s="36" t="s">
        <v>474</v>
      </c>
      <c r="H247" s="36" t="s">
        <v>589</v>
      </c>
      <c r="I247" s="36"/>
    </row>
    <row r="248" spans="1:256" s="4" customFormat="1" ht="30" customHeight="1">
      <c r="A248" s="41"/>
      <c r="B248" s="41"/>
      <c r="C248" s="41"/>
      <c r="D248" s="37">
        <v>245</v>
      </c>
      <c r="E248" s="15" t="s">
        <v>267</v>
      </c>
      <c r="F248" s="36" t="s">
        <v>689</v>
      </c>
      <c r="G248" s="36" t="s">
        <v>27</v>
      </c>
      <c r="H248" s="36" t="s">
        <v>324</v>
      </c>
      <c r="I248" s="36"/>
    </row>
    <row r="249" spans="1:256" s="4" customFormat="1" ht="30" customHeight="1">
      <c r="A249" s="41"/>
      <c r="B249" s="41"/>
      <c r="C249" s="41"/>
      <c r="D249" s="37">
        <v>246</v>
      </c>
      <c r="E249" s="15" t="s">
        <v>590</v>
      </c>
      <c r="F249" s="36" t="s">
        <v>689</v>
      </c>
      <c r="G249" s="36" t="s">
        <v>27</v>
      </c>
      <c r="H249" s="36" t="s">
        <v>324</v>
      </c>
      <c r="I249" s="36"/>
    </row>
    <row r="250" spans="1:256" s="4" customFormat="1" ht="30" customHeight="1">
      <c r="A250" s="41"/>
      <c r="B250" s="55">
        <v>90</v>
      </c>
      <c r="C250" s="55" t="s">
        <v>591</v>
      </c>
      <c r="D250" s="37">
        <v>247</v>
      </c>
      <c r="E250" s="15" t="s">
        <v>592</v>
      </c>
      <c r="F250" s="36" t="s">
        <v>689</v>
      </c>
      <c r="G250" s="36" t="s">
        <v>27</v>
      </c>
      <c r="H250" s="36" t="s">
        <v>324</v>
      </c>
      <c r="I250" s="36"/>
    </row>
    <row r="251" spans="1:256" s="4" customFormat="1" ht="30" customHeight="1">
      <c r="A251" s="41"/>
      <c r="B251" s="55"/>
      <c r="C251" s="55"/>
      <c r="D251" s="37">
        <v>248</v>
      </c>
      <c r="E251" s="15" t="s">
        <v>593</v>
      </c>
      <c r="F251" s="36" t="s">
        <v>689</v>
      </c>
      <c r="G251" s="36" t="s">
        <v>27</v>
      </c>
      <c r="H251" s="36" t="s">
        <v>324</v>
      </c>
      <c r="I251" s="36"/>
    </row>
    <row r="252" spans="1:256" s="4" customFormat="1" ht="30" customHeight="1">
      <c r="A252" s="41"/>
      <c r="B252" s="55"/>
      <c r="C252" s="55"/>
      <c r="D252" s="37">
        <v>249</v>
      </c>
      <c r="E252" s="15" t="s">
        <v>594</v>
      </c>
      <c r="F252" s="36" t="s">
        <v>689</v>
      </c>
      <c r="G252" s="36" t="s">
        <v>27</v>
      </c>
      <c r="H252" s="36" t="s">
        <v>324</v>
      </c>
      <c r="I252" s="36"/>
    </row>
    <row r="253" spans="1:256" s="4" customFormat="1" ht="30" customHeight="1">
      <c r="A253" s="41"/>
      <c r="B253" s="55"/>
      <c r="C253" s="55"/>
      <c r="D253" s="37">
        <v>250</v>
      </c>
      <c r="E253" s="15" t="s">
        <v>595</v>
      </c>
      <c r="F253" s="36" t="s">
        <v>689</v>
      </c>
      <c r="G253" s="36" t="s">
        <v>27</v>
      </c>
      <c r="H253" s="36" t="s">
        <v>324</v>
      </c>
      <c r="I253" s="36"/>
    </row>
    <row r="254" spans="1:256" s="4" customFormat="1" ht="41.25" customHeight="1">
      <c r="A254" s="41"/>
      <c r="B254" s="55"/>
      <c r="C254" s="55"/>
      <c r="D254" s="37">
        <v>251</v>
      </c>
      <c r="E254" s="15" t="s">
        <v>596</v>
      </c>
      <c r="F254" s="36" t="s">
        <v>689</v>
      </c>
      <c r="G254" s="36" t="s">
        <v>27</v>
      </c>
      <c r="H254" s="36" t="s">
        <v>324</v>
      </c>
      <c r="I254" s="36"/>
    </row>
    <row r="255" spans="1:256" s="4" customFormat="1" ht="36" customHeight="1">
      <c r="A255" s="41"/>
      <c r="B255" s="55"/>
      <c r="C255" s="55"/>
      <c r="D255" s="37">
        <v>252</v>
      </c>
      <c r="E255" s="15" t="s">
        <v>597</v>
      </c>
      <c r="F255" s="36" t="s">
        <v>689</v>
      </c>
      <c r="G255" s="36" t="s">
        <v>598</v>
      </c>
      <c r="H255" s="36" t="s">
        <v>324</v>
      </c>
      <c r="I255" s="36"/>
    </row>
    <row r="256" spans="1:256" s="4" customFormat="1" ht="36" customHeight="1">
      <c r="A256" s="41" t="s">
        <v>758</v>
      </c>
      <c r="B256" s="55">
        <v>91</v>
      </c>
      <c r="C256" s="55" t="s">
        <v>599</v>
      </c>
      <c r="D256" s="37">
        <v>253</v>
      </c>
      <c r="E256" s="15" t="s">
        <v>600</v>
      </c>
      <c r="F256" s="36" t="s">
        <v>689</v>
      </c>
      <c r="G256" s="36" t="s">
        <v>27</v>
      </c>
      <c r="H256" s="36" t="s">
        <v>324</v>
      </c>
      <c r="I256" s="36"/>
    </row>
    <row r="257" spans="1:256" s="4" customFormat="1" ht="36" customHeight="1">
      <c r="A257" s="41"/>
      <c r="B257" s="55"/>
      <c r="C257" s="55"/>
      <c r="D257" s="37">
        <v>254</v>
      </c>
      <c r="E257" s="15" t="s">
        <v>601</v>
      </c>
      <c r="F257" s="36" t="s">
        <v>689</v>
      </c>
      <c r="G257" s="36" t="s">
        <v>27</v>
      </c>
      <c r="H257" s="36" t="s">
        <v>324</v>
      </c>
      <c r="I257" s="36"/>
    </row>
    <row r="258" spans="1:256" s="4" customFormat="1" ht="36" customHeight="1">
      <c r="A258" s="41"/>
      <c r="B258" s="55"/>
      <c r="C258" s="55"/>
      <c r="D258" s="37">
        <v>255</v>
      </c>
      <c r="E258" s="15" t="s">
        <v>602</v>
      </c>
      <c r="F258" s="36" t="s">
        <v>689</v>
      </c>
      <c r="G258" s="36" t="s">
        <v>27</v>
      </c>
      <c r="H258" s="36" t="s">
        <v>324</v>
      </c>
      <c r="I258" s="36"/>
    </row>
    <row r="259" spans="1:256" s="4" customFormat="1" ht="35.25" customHeight="1">
      <c r="A259" s="41"/>
      <c r="B259" s="36">
        <v>92</v>
      </c>
      <c r="C259" s="39" t="s">
        <v>603</v>
      </c>
      <c r="D259" s="37">
        <v>256</v>
      </c>
      <c r="E259" s="15" t="s">
        <v>604</v>
      </c>
      <c r="F259" s="36" t="s">
        <v>689</v>
      </c>
      <c r="G259" s="36" t="s">
        <v>27</v>
      </c>
      <c r="H259" s="36" t="s">
        <v>324</v>
      </c>
      <c r="I259" s="36"/>
    </row>
    <row r="260" spans="1:256" s="4" customFormat="1" ht="33.75" customHeight="1">
      <c r="A260" s="41" t="s">
        <v>759</v>
      </c>
      <c r="B260" s="41">
        <v>93</v>
      </c>
      <c r="C260" s="41" t="s">
        <v>605</v>
      </c>
      <c r="D260" s="37">
        <v>257</v>
      </c>
      <c r="E260" s="15" t="s">
        <v>606</v>
      </c>
      <c r="F260" s="36" t="s">
        <v>689</v>
      </c>
      <c r="G260" s="36" t="s">
        <v>27</v>
      </c>
      <c r="H260" s="36" t="s">
        <v>325</v>
      </c>
      <c r="I260" s="36"/>
    </row>
    <row r="261" spans="1:256" s="4" customFormat="1" ht="33.75" customHeight="1">
      <c r="A261" s="41"/>
      <c r="B261" s="41"/>
      <c r="C261" s="41"/>
      <c r="D261" s="37">
        <v>258</v>
      </c>
      <c r="E261" s="15" t="s">
        <v>706</v>
      </c>
      <c r="F261" s="36" t="s">
        <v>689</v>
      </c>
      <c r="G261" s="36" t="s">
        <v>27</v>
      </c>
      <c r="H261" s="36" t="s">
        <v>325</v>
      </c>
      <c r="I261" s="36"/>
    </row>
    <row r="262" spans="1:256" s="6" customFormat="1" ht="33.75" customHeight="1">
      <c r="A262" s="41"/>
      <c r="B262" s="41"/>
      <c r="C262" s="41"/>
      <c r="D262" s="37">
        <v>259</v>
      </c>
      <c r="E262" s="15" t="s">
        <v>607</v>
      </c>
      <c r="F262" s="36" t="s">
        <v>51</v>
      </c>
      <c r="G262" s="36" t="s">
        <v>478</v>
      </c>
      <c r="H262" s="36" t="s">
        <v>325</v>
      </c>
      <c r="I262" s="36"/>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c r="HL262" s="4"/>
      <c r="HM262" s="4"/>
      <c r="HN262" s="4"/>
      <c r="HO262" s="4"/>
      <c r="HP262" s="4"/>
      <c r="HQ262" s="4"/>
      <c r="HR262" s="4"/>
      <c r="HS262" s="4"/>
      <c r="HT262" s="4"/>
      <c r="HU262" s="4"/>
      <c r="HV262" s="4"/>
      <c r="HW262" s="4"/>
      <c r="HX262" s="4"/>
      <c r="HY262" s="4"/>
      <c r="HZ262" s="4"/>
      <c r="IA262" s="4"/>
      <c r="IB262" s="4"/>
      <c r="IC262" s="4"/>
      <c r="ID262" s="4"/>
      <c r="IE262" s="4"/>
      <c r="IF262" s="4"/>
      <c r="IG262" s="4"/>
      <c r="IH262" s="4"/>
      <c r="II262" s="4"/>
      <c r="IJ262" s="4"/>
      <c r="IK262" s="4"/>
      <c r="IL262" s="4"/>
      <c r="IM262" s="4"/>
      <c r="IN262" s="4"/>
      <c r="IO262" s="4"/>
      <c r="IP262" s="4"/>
      <c r="IQ262" s="4"/>
      <c r="IR262" s="4"/>
      <c r="IS262" s="4"/>
      <c r="IT262" s="4"/>
      <c r="IU262" s="4"/>
      <c r="IV262" s="4"/>
    </row>
    <row r="263" spans="1:256" s="6" customFormat="1" ht="49.5" customHeight="1">
      <c r="A263" s="41" t="s">
        <v>760</v>
      </c>
      <c r="B263" s="42">
        <v>94</v>
      </c>
      <c r="C263" s="42" t="s">
        <v>608</v>
      </c>
      <c r="D263" s="37">
        <v>260</v>
      </c>
      <c r="E263" s="1" t="s">
        <v>695</v>
      </c>
      <c r="F263" s="37" t="s">
        <v>689</v>
      </c>
      <c r="G263" s="37" t="s">
        <v>374</v>
      </c>
      <c r="H263" s="37" t="s">
        <v>609</v>
      </c>
      <c r="I263" s="37"/>
    </row>
    <row r="264" spans="1:256" s="6" customFormat="1" ht="33.75" customHeight="1">
      <c r="A264" s="41"/>
      <c r="B264" s="42"/>
      <c r="C264" s="42"/>
      <c r="D264" s="37">
        <v>261</v>
      </c>
      <c r="E264" s="1" t="s">
        <v>610</v>
      </c>
      <c r="F264" s="36" t="s">
        <v>689</v>
      </c>
      <c r="G264" s="37" t="s">
        <v>374</v>
      </c>
      <c r="H264" s="37" t="s">
        <v>609</v>
      </c>
      <c r="I264" s="37"/>
    </row>
    <row r="265" spans="1:256" s="6" customFormat="1" ht="33.75" customHeight="1">
      <c r="A265" s="41"/>
      <c r="B265" s="42"/>
      <c r="C265" s="42"/>
      <c r="D265" s="37">
        <v>262</v>
      </c>
      <c r="E265" s="1" t="s">
        <v>696</v>
      </c>
      <c r="F265" s="36" t="s">
        <v>689</v>
      </c>
      <c r="G265" s="37" t="s">
        <v>1</v>
      </c>
      <c r="H265" s="37" t="s">
        <v>82</v>
      </c>
      <c r="I265" s="37"/>
    </row>
    <row r="266" spans="1:256" s="6" customFormat="1" ht="33.75" customHeight="1">
      <c r="A266" s="41"/>
      <c r="B266" s="42"/>
      <c r="C266" s="42"/>
      <c r="D266" s="37">
        <v>263</v>
      </c>
      <c r="E266" s="1" t="s">
        <v>697</v>
      </c>
      <c r="F266" s="36" t="s">
        <v>689</v>
      </c>
      <c r="G266" s="37" t="s">
        <v>374</v>
      </c>
      <c r="H266" s="37" t="s">
        <v>609</v>
      </c>
      <c r="I266" s="37"/>
    </row>
    <row r="267" spans="1:256" s="6" customFormat="1" ht="33.75" customHeight="1">
      <c r="A267" s="41"/>
      <c r="B267" s="42"/>
      <c r="C267" s="42"/>
      <c r="D267" s="37">
        <v>264</v>
      </c>
      <c r="E267" s="1" t="s">
        <v>611</v>
      </c>
      <c r="F267" s="36" t="s">
        <v>689</v>
      </c>
      <c r="G267" s="37" t="s">
        <v>374</v>
      </c>
      <c r="H267" s="37" t="s">
        <v>609</v>
      </c>
      <c r="I267" s="37"/>
    </row>
    <row r="268" spans="1:256" s="6" customFormat="1" ht="36.75" customHeight="1">
      <c r="A268" s="41" t="s">
        <v>760</v>
      </c>
      <c r="B268" s="42">
        <v>95</v>
      </c>
      <c r="C268" s="42" t="s">
        <v>612</v>
      </c>
      <c r="D268" s="37">
        <v>265</v>
      </c>
      <c r="E268" s="1" t="s">
        <v>613</v>
      </c>
      <c r="F268" s="37" t="s">
        <v>689</v>
      </c>
      <c r="G268" s="37" t="s">
        <v>374</v>
      </c>
      <c r="H268" s="37" t="s">
        <v>609</v>
      </c>
      <c r="I268" s="37"/>
    </row>
    <row r="269" spans="1:256" s="6" customFormat="1" ht="36.75" customHeight="1">
      <c r="A269" s="41"/>
      <c r="B269" s="42"/>
      <c r="C269" s="42"/>
      <c r="D269" s="37">
        <v>266</v>
      </c>
      <c r="E269" s="1" t="s">
        <v>614</v>
      </c>
      <c r="F269" s="37" t="s">
        <v>689</v>
      </c>
      <c r="G269" s="37" t="s">
        <v>374</v>
      </c>
      <c r="H269" s="37" t="s">
        <v>609</v>
      </c>
      <c r="I269" s="37"/>
    </row>
    <row r="270" spans="1:256" s="6" customFormat="1" ht="36.75" customHeight="1">
      <c r="A270" s="41"/>
      <c r="B270" s="42"/>
      <c r="C270" s="42"/>
      <c r="D270" s="37">
        <v>267</v>
      </c>
      <c r="E270" s="1" t="s">
        <v>615</v>
      </c>
      <c r="F270" s="37" t="s">
        <v>689</v>
      </c>
      <c r="G270" s="37" t="s">
        <v>374</v>
      </c>
      <c r="H270" s="37" t="s">
        <v>609</v>
      </c>
      <c r="I270" s="37"/>
    </row>
    <row r="271" spans="1:256" s="6" customFormat="1" ht="50.25" customHeight="1">
      <c r="A271" s="41"/>
      <c r="B271" s="36">
        <v>96</v>
      </c>
      <c r="C271" s="37" t="s">
        <v>616</v>
      </c>
      <c r="D271" s="37">
        <v>268</v>
      </c>
      <c r="E271" s="1" t="s">
        <v>616</v>
      </c>
      <c r="F271" s="37" t="s">
        <v>689</v>
      </c>
      <c r="G271" s="37" t="s">
        <v>374</v>
      </c>
      <c r="H271" s="37" t="s">
        <v>609</v>
      </c>
      <c r="I271" s="37"/>
    </row>
    <row r="272" spans="1:256" s="6" customFormat="1" ht="59.25" customHeight="1">
      <c r="A272" s="41"/>
      <c r="B272" s="36">
        <v>97</v>
      </c>
      <c r="C272" s="37" t="s">
        <v>617</v>
      </c>
      <c r="D272" s="37">
        <v>269</v>
      </c>
      <c r="E272" s="1" t="s">
        <v>700</v>
      </c>
      <c r="F272" s="37" t="s">
        <v>689</v>
      </c>
      <c r="G272" s="37" t="s">
        <v>374</v>
      </c>
      <c r="H272" s="37" t="s">
        <v>698</v>
      </c>
      <c r="I272" s="37"/>
    </row>
    <row r="273" spans="1:256" s="6" customFormat="1" ht="36.75" customHeight="1">
      <c r="A273" s="41" t="s">
        <v>761</v>
      </c>
      <c r="B273" s="36">
        <v>98</v>
      </c>
      <c r="C273" s="37" t="s">
        <v>618</v>
      </c>
      <c r="D273" s="37">
        <v>270</v>
      </c>
      <c r="E273" s="1" t="s">
        <v>619</v>
      </c>
      <c r="F273" s="37" t="s">
        <v>689</v>
      </c>
      <c r="G273" s="37" t="s">
        <v>374</v>
      </c>
      <c r="H273" s="37" t="s">
        <v>620</v>
      </c>
      <c r="I273" s="37"/>
    </row>
    <row r="274" spans="1:256" s="10" customFormat="1" ht="36.75" customHeight="1">
      <c r="A274" s="41"/>
      <c r="B274" s="36">
        <v>99</v>
      </c>
      <c r="C274" s="37" t="s">
        <v>621</v>
      </c>
      <c r="D274" s="37">
        <v>271</v>
      </c>
      <c r="E274" s="1" t="s">
        <v>622</v>
      </c>
      <c r="F274" s="37" t="s">
        <v>689</v>
      </c>
      <c r="G274" s="37" t="s">
        <v>374</v>
      </c>
      <c r="H274" s="37" t="s">
        <v>620</v>
      </c>
      <c r="I274" s="37"/>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c r="BD274" s="6"/>
      <c r="BE274" s="6"/>
      <c r="BF274" s="6"/>
      <c r="BG274" s="6"/>
      <c r="BH274" s="6"/>
      <c r="BI274" s="6"/>
      <c r="BJ274" s="6"/>
      <c r="BK274" s="6"/>
      <c r="BL274" s="6"/>
      <c r="BM274" s="6"/>
      <c r="BN274" s="6"/>
      <c r="BO274" s="6"/>
      <c r="BP274" s="6"/>
      <c r="BQ274" s="6"/>
      <c r="BR274" s="6"/>
      <c r="BS274" s="6"/>
      <c r="BT274" s="6"/>
      <c r="BU274" s="6"/>
      <c r="BV274" s="6"/>
      <c r="BW274" s="6"/>
      <c r="BX274" s="6"/>
      <c r="BY274" s="6"/>
      <c r="BZ274" s="6"/>
      <c r="CA274" s="6"/>
      <c r="CB274" s="6"/>
      <c r="CC274" s="6"/>
      <c r="CD274" s="6"/>
      <c r="CE274" s="6"/>
      <c r="CF274" s="6"/>
      <c r="CG274" s="6"/>
      <c r="CH274" s="6"/>
      <c r="CI274" s="6"/>
      <c r="CJ274" s="6"/>
      <c r="CK274" s="6"/>
      <c r="CL274" s="6"/>
      <c r="CM274" s="6"/>
      <c r="CN274" s="6"/>
      <c r="CO274" s="6"/>
      <c r="CP274" s="6"/>
      <c r="CQ274" s="6"/>
      <c r="CR274" s="6"/>
      <c r="CS274" s="6"/>
      <c r="CT274" s="6"/>
      <c r="CU274" s="6"/>
      <c r="CV274" s="6"/>
      <c r="CW274" s="6"/>
      <c r="CX274" s="6"/>
      <c r="CY274" s="6"/>
      <c r="CZ274" s="6"/>
      <c r="DA274" s="6"/>
      <c r="DB274" s="6"/>
      <c r="DC274" s="6"/>
      <c r="DD274" s="6"/>
      <c r="DE274" s="6"/>
      <c r="DF274" s="6"/>
      <c r="DG274" s="6"/>
      <c r="DH274" s="6"/>
      <c r="DI274" s="6"/>
      <c r="DJ274" s="6"/>
      <c r="DK274" s="6"/>
      <c r="DL274" s="6"/>
      <c r="DM274" s="6"/>
      <c r="DN274" s="6"/>
      <c r="DO274" s="6"/>
      <c r="DP274" s="6"/>
      <c r="DQ274" s="6"/>
      <c r="DR274" s="6"/>
      <c r="DS274" s="6"/>
      <c r="DT274" s="6"/>
      <c r="DU274" s="6"/>
      <c r="DV274" s="6"/>
      <c r="DW274" s="6"/>
      <c r="DX274" s="6"/>
      <c r="DY274" s="6"/>
      <c r="DZ274" s="6"/>
      <c r="EA274" s="6"/>
      <c r="EB274" s="6"/>
      <c r="EC274" s="6"/>
      <c r="ED274" s="6"/>
      <c r="EE274" s="6"/>
      <c r="EF274" s="6"/>
      <c r="EG274" s="6"/>
      <c r="EH274" s="6"/>
      <c r="EI274" s="6"/>
      <c r="EJ274" s="6"/>
      <c r="EK274" s="6"/>
      <c r="EL274" s="6"/>
      <c r="EM274" s="6"/>
      <c r="EN274" s="6"/>
      <c r="EO274" s="6"/>
      <c r="EP274" s="6"/>
      <c r="EQ274" s="6"/>
      <c r="ER274" s="6"/>
      <c r="ES274" s="6"/>
      <c r="ET274" s="6"/>
      <c r="EU274" s="6"/>
      <c r="EV274" s="6"/>
      <c r="EW274" s="6"/>
      <c r="EX274" s="6"/>
      <c r="EY274" s="6"/>
      <c r="EZ274" s="6"/>
      <c r="FA274" s="6"/>
      <c r="FB274" s="6"/>
      <c r="FC274" s="6"/>
      <c r="FD274" s="6"/>
      <c r="FE274" s="6"/>
      <c r="FF274" s="6"/>
      <c r="FG274" s="6"/>
      <c r="FH274" s="6"/>
      <c r="FI274" s="6"/>
      <c r="FJ274" s="6"/>
      <c r="FK274" s="6"/>
      <c r="FL274" s="6"/>
      <c r="FM274" s="6"/>
      <c r="FN274" s="6"/>
      <c r="FO274" s="6"/>
      <c r="FP274" s="6"/>
      <c r="FQ274" s="6"/>
      <c r="FR274" s="6"/>
      <c r="FS274" s="6"/>
      <c r="FT274" s="6"/>
      <c r="FU274" s="6"/>
      <c r="FV274" s="6"/>
      <c r="FW274" s="6"/>
      <c r="FX274" s="6"/>
      <c r="FY274" s="6"/>
      <c r="FZ274" s="6"/>
      <c r="GA274" s="6"/>
      <c r="GB274" s="6"/>
      <c r="GC274" s="6"/>
      <c r="GD274" s="6"/>
      <c r="GE274" s="6"/>
      <c r="GF274" s="6"/>
      <c r="GG274" s="6"/>
      <c r="GH274" s="6"/>
      <c r="GI274" s="6"/>
      <c r="GJ274" s="6"/>
      <c r="GK274" s="6"/>
      <c r="GL274" s="6"/>
      <c r="GM274" s="6"/>
      <c r="GN274" s="6"/>
      <c r="GO274" s="6"/>
      <c r="GP274" s="6"/>
      <c r="GQ274" s="6"/>
      <c r="GR274" s="6"/>
      <c r="GS274" s="6"/>
      <c r="GT274" s="6"/>
      <c r="GU274" s="6"/>
      <c r="GV274" s="6"/>
      <c r="GW274" s="6"/>
      <c r="GX274" s="6"/>
      <c r="GY274" s="6"/>
      <c r="GZ274" s="6"/>
      <c r="HA274" s="6"/>
      <c r="HB274" s="6"/>
      <c r="HC274" s="6"/>
      <c r="HD274" s="6"/>
      <c r="HE274" s="6"/>
      <c r="HF274" s="6"/>
      <c r="HG274" s="6"/>
      <c r="HH274" s="6"/>
      <c r="HI274" s="6"/>
      <c r="HJ274" s="6"/>
      <c r="HK274" s="6"/>
      <c r="HL274" s="6"/>
      <c r="HM274" s="6"/>
      <c r="HN274" s="6"/>
      <c r="HO274" s="6"/>
      <c r="HP274" s="6"/>
      <c r="HQ274" s="6"/>
      <c r="HR274" s="6"/>
      <c r="HS274" s="6"/>
      <c r="HT274" s="6"/>
      <c r="HU274" s="6"/>
      <c r="HV274" s="6"/>
      <c r="HW274" s="6"/>
      <c r="HX274" s="6"/>
      <c r="HY274" s="6"/>
      <c r="HZ274" s="6"/>
      <c r="IA274" s="6"/>
      <c r="IB274" s="6"/>
      <c r="IC274" s="6"/>
      <c r="ID274" s="6"/>
      <c r="IE274" s="6"/>
      <c r="IF274" s="6"/>
      <c r="IG274" s="6"/>
      <c r="IH274" s="6"/>
      <c r="II274" s="6"/>
      <c r="IJ274" s="6"/>
      <c r="IK274" s="6"/>
      <c r="IL274" s="6"/>
      <c r="IM274" s="6"/>
      <c r="IN274" s="6"/>
      <c r="IO274" s="6"/>
      <c r="IP274" s="6"/>
      <c r="IQ274" s="6"/>
      <c r="IR274" s="6"/>
      <c r="IS274" s="6"/>
      <c r="IT274" s="6"/>
      <c r="IU274" s="6"/>
      <c r="IV274" s="6"/>
    </row>
    <row r="275" spans="1:256" s="6" customFormat="1" ht="53.25" customHeight="1">
      <c r="A275" s="41"/>
      <c r="B275" s="36">
        <v>100</v>
      </c>
      <c r="C275" s="37" t="s">
        <v>623</v>
      </c>
      <c r="D275" s="37">
        <v>272</v>
      </c>
      <c r="E275" s="1" t="s">
        <v>624</v>
      </c>
      <c r="F275" s="37" t="s">
        <v>689</v>
      </c>
      <c r="G275" s="37" t="s">
        <v>374</v>
      </c>
      <c r="H275" s="37" t="s">
        <v>620</v>
      </c>
      <c r="I275" s="31"/>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c r="CK275" s="10"/>
      <c r="CL275" s="10"/>
      <c r="CM275" s="10"/>
      <c r="CN275" s="10"/>
      <c r="CO275" s="10"/>
      <c r="CP275" s="10"/>
      <c r="CQ275" s="10"/>
      <c r="CR275" s="10"/>
      <c r="CS275" s="10"/>
      <c r="CT275" s="10"/>
      <c r="CU275" s="10"/>
      <c r="CV275" s="10"/>
      <c r="CW275" s="10"/>
      <c r="CX275" s="10"/>
      <c r="CY275" s="10"/>
      <c r="CZ275" s="10"/>
      <c r="DA275" s="10"/>
      <c r="DB275" s="10"/>
      <c r="DC275" s="10"/>
      <c r="DD275" s="10"/>
      <c r="DE275" s="10"/>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0"/>
      <c r="EI275" s="10"/>
      <c r="EJ275" s="10"/>
      <c r="EK275" s="10"/>
      <c r="EL275" s="10"/>
      <c r="EM275" s="10"/>
      <c r="EN275" s="10"/>
      <c r="EO275" s="10"/>
      <c r="EP275" s="10"/>
      <c r="EQ275" s="10"/>
      <c r="ER275" s="10"/>
      <c r="ES275" s="10"/>
      <c r="ET275" s="10"/>
      <c r="EU275" s="10"/>
      <c r="EV275" s="10"/>
      <c r="EW275" s="10"/>
      <c r="EX275" s="10"/>
      <c r="EY275" s="10"/>
      <c r="EZ275" s="10"/>
      <c r="FA275" s="10"/>
      <c r="FB275" s="10"/>
      <c r="FC275" s="10"/>
      <c r="FD275" s="10"/>
      <c r="FE275" s="10"/>
      <c r="FF275" s="10"/>
      <c r="FG275" s="10"/>
      <c r="FH275" s="10"/>
      <c r="FI275" s="10"/>
      <c r="FJ275" s="10"/>
      <c r="FK275" s="10"/>
      <c r="FL275" s="10"/>
      <c r="FM275" s="10"/>
      <c r="FN275" s="10"/>
      <c r="FO275" s="10"/>
      <c r="FP275" s="10"/>
      <c r="FQ275" s="10"/>
      <c r="FR275" s="10"/>
      <c r="FS275" s="10"/>
      <c r="FT275" s="10"/>
      <c r="FU275" s="10"/>
      <c r="FV275" s="10"/>
      <c r="FW275" s="10"/>
      <c r="FX275" s="10"/>
      <c r="FY275" s="10"/>
      <c r="FZ275" s="10"/>
      <c r="GA275" s="10"/>
      <c r="GB275" s="10"/>
      <c r="GC275" s="10"/>
      <c r="GD275" s="10"/>
      <c r="GE275" s="10"/>
      <c r="GF275" s="10"/>
      <c r="GG275" s="10"/>
      <c r="GH275" s="10"/>
      <c r="GI275" s="10"/>
      <c r="GJ275" s="10"/>
      <c r="GK275" s="10"/>
      <c r="GL275" s="10"/>
      <c r="GM275" s="10"/>
      <c r="GN275" s="10"/>
      <c r="GO275" s="10"/>
      <c r="GP275" s="10"/>
      <c r="GQ275" s="10"/>
      <c r="GR275" s="10"/>
      <c r="GS275" s="10"/>
      <c r="GT275" s="10"/>
      <c r="GU275" s="10"/>
      <c r="GV275" s="10"/>
      <c r="GW275" s="10"/>
      <c r="GX275" s="10"/>
      <c r="GY275" s="10"/>
      <c r="GZ275" s="10"/>
      <c r="HA275" s="10"/>
      <c r="HB275" s="10"/>
      <c r="HC275" s="10"/>
      <c r="HD275" s="10"/>
      <c r="HE275" s="10"/>
      <c r="HF275" s="10"/>
      <c r="HG275" s="10"/>
      <c r="HH275" s="10"/>
      <c r="HI275" s="10"/>
      <c r="HJ275" s="10"/>
      <c r="HK275" s="10"/>
      <c r="HL275" s="10"/>
      <c r="HM275" s="10"/>
      <c r="HN275" s="10"/>
      <c r="HO275" s="10"/>
      <c r="HP275" s="10"/>
      <c r="HQ275" s="10"/>
      <c r="HR275" s="10"/>
      <c r="HS275" s="10"/>
      <c r="HT275" s="10"/>
      <c r="HU275" s="10"/>
      <c r="HV275" s="10"/>
      <c r="HW275" s="10"/>
      <c r="HX275" s="10"/>
      <c r="HY275" s="10"/>
      <c r="HZ275" s="10"/>
      <c r="IA275" s="10"/>
      <c r="IB275" s="10"/>
      <c r="IC275" s="10"/>
      <c r="ID275" s="10"/>
      <c r="IE275" s="10"/>
      <c r="IF275" s="10"/>
      <c r="IG275" s="10"/>
      <c r="IH275" s="10"/>
      <c r="II275" s="10"/>
      <c r="IJ275" s="10"/>
      <c r="IK275" s="10"/>
      <c r="IL275" s="10"/>
      <c r="IM275" s="10"/>
      <c r="IN275" s="10"/>
      <c r="IO275" s="10"/>
      <c r="IP275" s="10"/>
      <c r="IQ275" s="10"/>
      <c r="IR275" s="10"/>
      <c r="IS275" s="10"/>
      <c r="IT275" s="10"/>
      <c r="IU275" s="10"/>
      <c r="IV275" s="10"/>
    </row>
    <row r="276" spans="1:256" s="6" customFormat="1" ht="36.75" customHeight="1">
      <c r="A276" s="41"/>
      <c r="B276" s="42">
        <v>101</v>
      </c>
      <c r="C276" s="42" t="s">
        <v>625</v>
      </c>
      <c r="D276" s="37">
        <v>273</v>
      </c>
      <c r="E276" s="1" t="s">
        <v>626</v>
      </c>
      <c r="F276" s="37" t="s">
        <v>689</v>
      </c>
      <c r="G276" s="37" t="s">
        <v>374</v>
      </c>
      <c r="H276" s="37" t="s">
        <v>620</v>
      </c>
      <c r="I276" s="37"/>
    </row>
    <row r="277" spans="1:256" s="6" customFormat="1" ht="36.75" customHeight="1">
      <c r="A277" s="41"/>
      <c r="B277" s="42"/>
      <c r="C277" s="42"/>
      <c r="D277" s="37">
        <v>274</v>
      </c>
      <c r="E277" s="1" t="s">
        <v>627</v>
      </c>
      <c r="F277" s="37" t="s">
        <v>689</v>
      </c>
      <c r="G277" s="37" t="s">
        <v>374</v>
      </c>
      <c r="H277" s="37" t="s">
        <v>620</v>
      </c>
      <c r="I277" s="37"/>
    </row>
    <row r="278" spans="1:256" s="6" customFormat="1" ht="39" customHeight="1">
      <c r="A278" s="41" t="s">
        <v>762</v>
      </c>
      <c r="B278" s="36">
        <v>102</v>
      </c>
      <c r="C278" s="37" t="s">
        <v>628</v>
      </c>
      <c r="D278" s="37">
        <v>275</v>
      </c>
      <c r="E278" s="1" t="s">
        <v>629</v>
      </c>
      <c r="F278" s="37" t="s">
        <v>689</v>
      </c>
      <c r="G278" s="37" t="s">
        <v>374</v>
      </c>
      <c r="H278" s="37" t="s">
        <v>620</v>
      </c>
      <c r="I278" s="37"/>
    </row>
    <row r="279" spans="1:256" s="6" customFormat="1" ht="39" customHeight="1">
      <c r="A279" s="41"/>
      <c r="B279" s="36">
        <v>103</v>
      </c>
      <c r="C279" s="37" t="s">
        <v>630</v>
      </c>
      <c r="D279" s="37">
        <v>276</v>
      </c>
      <c r="E279" s="1" t="s">
        <v>631</v>
      </c>
      <c r="F279" s="37" t="s">
        <v>689</v>
      </c>
      <c r="G279" s="37" t="s">
        <v>374</v>
      </c>
      <c r="H279" s="37" t="s">
        <v>620</v>
      </c>
      <c r="I279" s="37"/>
    </row>
    <row r="280" spans="1:256" s="6" customFormat="1" ht="39" customHeight="1">
      <c r="A280" s="41"/>
      <c r="B280" s="36">
        <v>104</v>
      </c>
      <c r="C280" s="37" t="s">
        <v>632</v>
      </c>
      <c r="D280" s="37">
        <v>277</v>
      </c>
      <c r="E280" s="1" t="s">
        <v>633</v>
      </c>
      <c r="F280" s="37" t="s">
        <v>689</v>
      </c>
      <c r="G280" s="37" t="s">
        <v>374</v>
      </c>
      <c r="H280" s="37" t="s">
        <v>620</v>
      </c>
      <c r="I280" s="37"/>
    </row>
    <row r="281" spans="1:256" s="6" customFormat="1" ht="39" customHeight="1">
      <c r="A281" s="41"/>
      <c r="B281" s="36">
        <v>105</v>
      </c>
      <c r="C281" s="29" t="s">
        <v>634</v>
      </c>
      <c r="D281" s="37">
        <v>278</v>
      </c>
      <c r="E281" s="1" t="s">
        <v>714</v>
      </c>
      <c r="F281" s="37" t="s">
        <v>689</v>
      </c>
      <c r="G281" s="37" t="s">
        <v>374</v>
      </c>
      <c r="H281" s="37" t="s">
        <v>620</v>
      </c>
      <c r="I281" s="37"/>
    </row>
    <row r="282" spans="1:256" s="6" customFormat="1" ht="39" customHeight="1">
      <c r="A282" s="41" t="s">
        <v>763</v>
      </c>
      <c r="B282" s="42">
        <v>106</v>
      </c>
      <c r="C282" s="42" t="s">
        <v>635</v>
      </c>
      <c r="D282" s="37">
        <v>279</v>
      </c>
      <c r="E282" s="1" t="s">
        <v>636</v>
      </c>
      <c r="F282" s="37" t="s">
        <v>689</v>
      </c>
      <c r="G282" s="37" t="s">
        <v>374</v>
      </c>
      <c r="H282" s="37" t="s">
        <v>332</v>
      </c>
      <c r="I282" s="37"/>
    </row>
    <row r="283" spans="1:256" s="6" customFormat="1" ht="39" customHeight="1">
      <c r="A283" s="41"/>
      <c r="B283" s="42"/>
      <c r="C283" s="42"/>
      <c r="D283" s="37">
        <v>280</v>
      </c>
      <c r="E283" s="1" t="s">
        <v>637</v>
      </c>
      <c r="F283" s="37" t="s">
        <v>689</v>
      </c>
      <c r="G283" s="37" t="s">
        <v>638</v>
      </c>
      <c r="H283" s="37" t="s">
        <v>332</v>
      </c>
      <c r="I283" s="37"/>
    </row>
    <row r="284" spans="1:256" s="6" customFormat="1" ht="39" customHeight="1">
      <c r="A284" s="41"/>
      <c r="B284" s="42"/>
      <c r="C284" s="42"/>
      <c r="D284" s="37">
        <v>281</v>
      </c>
      <c r="E284" s="1" t="s">
        <v>639</v>
      </c>
      <c r="F284" s="37" t="s">
        <v>689</v>
      </c>
      <c r="G284" s="37" t="s">
        <v>638</v>
      </c>
      <c r="H284" s="37" t="s">
        <v>332</v>
      </c>
      <c r="I284" s="37"/>
    </row>
    <row r="285" spans="1:256" s="6" customFormat="1" ht="39" customHeight="1">
      <c r="A285" s="41"/>
      <c r="B285" s="42">
        <v>107</v>
      </c>
      <c r="C285" s="42" t="s">
        <v>640</v>
      </c>
      <c r="D285" s="37">
        <v>282</v>
      </c>
      <c r="E285" s="1" t="s">
        <v>641</v>
      </c>
      <c r="F285" s="37" t="s">
        <v>689</v>
      </c>
      <c r="G285" s="37" t="s">
        <v>638</v>
      </c>
      <c r="H285" s="37" t="s">
        <v>332</v>
      </c>
      <c r="I285" s="37"/>
    </row>
    <row r="286" spans="1:256" s="6" customFormat="1" ht="39" customHeight="1">
      <c r="A286" s="41"/>
      <c r="B286" s="42"/>
      <c r="C286" s="42"/>
      <c r="D286" s="37">
        <v>283</v>
      </c>
      <c r="E286" s="1" t="s">
        <v>642</v>
      </c>
      <c r="F286" s="37" t="s">
        <v>689</v>
      </c>
      <c r="G286" s="37" t="s">
        <v>638</v>
      </c>
      <c r="H286" s="37" t="s">
        <v>332</v>
      </c>
      <c r="I286" s="37"/>
    </row>
    <row r="287" spans="1:256" s="6" customFormat="1" ht="39" customHeight="1">
      <c r="A287" s="41"/>
      <c r="B287" s="42"/>
      <c r="C287" s="42"/>
      <c r="D287" s="37">
        <v>284</v>
      </c>
      <c r="E287" s="1" t="s">
        <v>643</v>
      </c>
      <c r="F287" s="37" t="s">
        <v>689</v>
      </c>
      <c r="G287" s="37" t="s">
        <v>374</v>
      </c>
      <c r="H287" s="37" t="s">
        <v>332</v>
      </c>
      <c r="I287" s="37"/>
    </row>
    <row r="288" spans="1:256" s="6" customFormat="1" ht="39" customHeight="1">
      <c r="A288" s="41"/>
      <c r="B288" s="42"/>
      <c r="C288" s="42"/>
      <c r="D288" s="37">
        <v>285</v>
      </c>
      <c r="E288" s="1" t="s">
        <v>644</v>
      </c>
      <c r="F288" s="37" t="s">
        <v>689</v>
      </c>
      <c r="G288" s="37" t="s">
        <v>374</v>
      </c>
      <c r="H288" s="37" t="s">
        <v>332</v>
      </c>
      <c r="I288" s="37"/>
    </row>
    <row r="289" spans="1:9" s="6" customFormat="1" ht="31.5" customHeight="1">
      <c r="A289" s="41" t="s">
        <v>764</v>
      </c>
      <c r="B289" s="42">
        <v>108</v>
      </c>
      <c r="C289" s="42" t="s">
        <v>722</v>
      </c>
      <c r="D289" s="37">
        <v>286</v>
      </c>
      <c r="E289" s="1" t="s">
        <v>724</v>
      </c>
      <c r="F289" s="37" t="s">
        <v>723</v>
      </c>
      <c r="G289" s="37" t="s">
        <v>374</v>
      </c>
      <c r="H289" s="37" t="s">
        <v>332</v>
      </c>
      <c r="I289" s="37"/>
    </row>
    <row r="290" spans="1:9" s="6" customFormat="1" ht="31.5" customHeight="1">
      <c r="A290" s="41"/>
      <c r="B290" s="42"/>
      <c r="C290" s="42"/>
      <c r="D290" s="37">
        <v>287</v>
      </c>
      <c r="E290" s="1" t="s">
        <v>725</v>
      </c>
      <c r="F290" s="37" t="s">
        <v>723</v>
      </c>
      <c r="G290" s="37" t="s">
        <v>374</v>
      </c>
      <c r="H290" s="37" t="s">
        <v>332</v>
      </c>
      <c r="I290" s="37"/>
    </row>
    <row r="291" spans="1:9" s="6" customFormat="1" ht="31.5" customHeight="1">
      <c r="A291" s="41"/>
      <c r="B291" s="42"/>
      <c r="C291" s="42"/>
      <c r="D291" s="37">
        <v>288</v>
      </c>
      <c r="E291" s="1" t="s">
        <v>726</v>
      </c>
      <c r="F291" s="37" t="s">
        <v>723</v>
      </c>
      <c r="G291" s="37" t="s">
        <v>374</v>
      </c>
      <c r="H291" s="37" t="s">
        <v>332</v>
      </c>
      <c r="I291" s="37"/>
    </row>
    <row r="292" spans="1:9" s="6" customFormat="1" ht="31.5" customHeight="1">
      <c r="A292" s="41"/>
      <c r="B292" s="42"/>
      <c r="C292" s="42"/>
      <c r="D292" s="37">
        <v>289</v>
      </c>
      <c r="E292" s="1" t="s">
        <v>727</v>
      </c>
      <c r="F292" s="37" t="s">
        <v>723</v>
      </c>
      <c r="G292" s="37" t="s">
        <v>374</v>
      </c>
      <c r="H292" s="37" t="s">
        <v>332</v>
      </c>
      <c r="I292" s="37"/>
    </row>
    <row r="293" spans="1:9" s="6" customFormat="1" ht="31.5" customHeight="1">
      <c r="A293" s="41"/>
      <c r="B293" s="42"/>
      <c r="C293" s="42"/>
      <c r="D293" s="37">
        <v>290</v>
      </c>
      <c r="E293" s="1" t="s">
        <v>728</v>
      </c>
      <c r="F293" s="37" t="s">
        <v>723</v>
      </c>
      <c r="G293" s="37" t="s">
        <v>374</v>
      </c>
      <c r="H293" s="37" t="s">
        <v>332</v>
      </c>
      <c r="I293" s="37"/>
    </row>
    <row r="294" spans="1:9" s="6" customFormat="1" ht="49.5" customHeight="1">
      <c r="A294" s="43" t="s">
        <v>765</v>
      </c>
      <c r="B294" s="43">
        <v>109</v>
      </c>
      <c r="C294" s="43" t="s">
        <v>645</v>
      </c>
      <c r="D294" s="37">
        <v>291</v>
      </c>
      <c r="E294" s="2" t="s">
        <v>646</v>
      </c>
      <c r="F294" s="38" t="s">
        <v>689</v>
      </c>
      <c r="G294" s="37" t="s">
        <v>374</v>
      </c>
      <c r="H294" s="38" t="s">
        <v>329</v>
      </c>
      <c r="I294" s="38"/>
    </row>
    <row r="295" spans="1:9" s="6" customFormat="1" ht="49.5" customHeight="1">
      <c r="A295" s="43"/>
      <c r="B295" s="43"/>
      <c r="C295" s="43"/>
      <c r="D295" s="37">
        <v>292</v>
      </c>
      <c r="E295" s="2" t="s">
        <v>647</v>
      </c>
      <c r="F295" s="38" t="s">
        <v>689</v>
      </c>
      <c r="G295" s="37" t="s">
        <v>374</v>
      </c>
      <c r="H295" s="38" t="s">
        <v>331</v>
      </c>
      <c r="I295" s="38"/>
    </row>
    <row r="296" spans="1:9" s="6" customFormat="1" ht="54" customHeight="1">
      <c r="A296" s="43"/>
      <c r="B296" s="43"/>
      <c r="C296" s="43"/>
      <c r="D296" s="37">
        <v>293</v>
      </c>
      <c r="E296" s="1" t="s">
        <v>716</v>
      </c>
      <c r="F296" s="37" t="s">
        <v>689</v>
      </c>
      <c r="G296" s="37" t="s">
        <v>648</v>
      </c>
      <c r="H296" s="37" t="s">
        <v>329</v>
      </c>
      <c r="I296" s="37"/>
    </row>
    <row r="297" spans="1:9" s="6" customFormat="1" ht="27.75" customHeight="1">
      <c r="A297" s="43"/>
      <c r="B297" s="43"/>
      <c r="C297" s="43"/>
      <c r="D297" s="37">
        <v>294</v>
      </c>
      <c r="E297" s="1" t="s">
        <v>649</v>
      </c>
      <c r="F297" s="37" t="s">
        <v>689</v>
      </c>
      <c r="G297" s="37" t="s">
        <v>374</v>
      </c>
      <c r="H297" s="37" t="s">
        <v>328</v>
      </c>
      <c r="I297" s="38"/>
    </row>
    <row r="298" spans="1:9" s="6" customFormat="1" ht="27.75" customHeight="1">
      <c r="A298" s="43"/>
      <c r="B298" s="43"/>
      <c r="C298" s="43"/>
      <c r="D298" s="37">
        <v>295</v>
      </c>
      <c r="E298" s="1" t="s">
        <v>650</v>
      </c>
      <c r="F298" s="37" t="s">
        <v>689</v>
      </c>
      <c r="G298" s="37" t="s">
        <v>374</v>
      </c>
      <c r="H298" s="37" t="s">
        <v>328</v>
      </c>
      <c r="I298" s="38"/>
    </row>
    <row r="299" spans="1:9" s="6" customFormat="1" ht="27.75" customHeight="1">
      <c r="A299" s="43"/>
      <c r="B299" s="43"/>
      <c r="C299" s="43"/>
      <c r="D299" s="37">
        <v>296</v>
      </c>
      <c r="E299" s="1" t="s">
        <v>346</v>
      </c>
      <c r="F299" s="37" t="s">
        <v>689</v>
      </c>
      <c r="G299" s="37" t="s">
        <v>374</v>
      </c>
      <c r="H299" s="37" t="s">
        <v>328</v>
      </c>
      <c r="I299" s="38"/>
    </row>
    <row r="300" spans="1:9" s="6" customFormat="1" ht="27.75" customHeight="1">
      <c r="A300" s="43"/>
      <c r="B300" s="43"/>
      <c r="C300" s="43"/>
      <c r="D300" s="37">
        <v>297</v>
      </c>
      <c r="E300" s="1" t="s">
        <v>651</v>
      </c>
      <c r="F300" s="37" t="s">
        <v>689</v>
      </c>
      <c r="G300" s="37" t="s">
        <v>374</v>
      </c>
      <c r="H300" s="37" t="s">
        <v>328</v>
      </c>
      <c r="I300" s="38"/>
    </row>
    <row r="301" spans="1:9" s="6" customFormat="1" ht="27.75" customHeight="1">
      <c r="A301" s="43"/>
      <c r="B301" s="43"/>
      <c r="C301" s="43"/>
      <c r="D301" s="37">
        <v>298</v>
      </c>
      <c r="E301" s="1" t="s">
        <v>652</v>
      </c>
      <c r="F301" s="37" t="s">
        <v>689</v>
      </c>
      <c r="G301" s="37" t="s">
        <v>374</v>
      </c>
      <c r="H301" s="37" t="s">
        <v>328</v>
      </c>
      <c r="I301" s="38"/>
    </row>
    <row r="302" spans="1:9" s="6" customFormat="1" ht="39.75" customHeight="1">
      <c r="A302" s="43" t="s">
        <v>765</v>
      </c>
      <c r="B302" s="43">
        <v>109</v>
      </c>
      <c r="C302" s="43" t="s">
        <v>645</v>
      </c>
      <c r="D302" s="37">
        <v>299</v>
      </c>
      <c r="E302" s="1" t="s">
        <v>653</v>
      </c>
      <c r="F302" s="37" t="s">
        <v>689</v>
      </c>
      <c r="G302" s="37" t="s">
        <v>374</v>
      </c>
      <c r="H302" s="37" t="s">
        <v>328</v>
      </c>
      <c r="I302" s="38"/>
    </row>
    <row r="303" spans="1:9" s="6" customFormat="1" ht="39.75" customHeight="1">
      <c r="A303" s="43"/>
      <c r="B303" s="43"/>
      <c r="C303" s="43"/>
      <c r="D303" s="37">
        <v>300</v>
      </c>
      <c r="E303" s="1" t="s">
        <v>654</v>
      </c>
      <c r="F303" s="37" t="s">
        <v>689</v>
      </c>
      <c r="G303" s="37" t="s">
        <v>374</v>
      </c>
      <c r="H303" s="37" t="s">
        <v>328</v>
      </c>
      <c r="I303" s="38"/>
    </row>
    <row r="304" spans="1:9" s="6" customFormat="1" ht="39.75" customHeight="1">
      <c r="A304" s="43"/>
      <c r="B304" s="43"/>
      <c r="C304" s="43"/>
      <c r="D304" s="37">
        <v>301</v>
      </c>
      <c r="E304" s="1" t="s">
        <v>655</v>
      </c>
      <c r="F304" s="37" t="s">
        <v>689</v>
      </c>
      <c r="G304" s="37" t="s">
        <v>374</v>
      </c>
      <c r="H304" s="37" t="s">
        <v>328</v>
      </c>
      <c r="I304" s="38"/>
    </row>
    <row r="305" spans="1:256" s="6" customFormat="1" ht="39.75" customHeight="1">
      <c r="A305" s="43"/>
      <c r="B305" s="43"/>
      <c r="C305" s="43"/>
      <c r="D305" s="37">
        <v>302</v>
      </c>
      <c r="E305" s="1" t="s">
        <v>656</v>
      </c>
      <c r="F305" s="37" t="s">
        <v>689</v>
      </c>
      <c r="G305" s="37" t="s">
        <v>374</v>
      </c>
      <c r="H305" s="37" t="s">
        <v>328</v>
      </c>
      <c r="I305" s="38"/>
    </row>
    <row r="306" spans="1:256" s="6" customFormat="1" ht="39.75" customHeight="1">
      <c r="A306" s="43"/>
      <c r="B306" s="43"/>
      <c r="C306" s="43"/>
      <c r="D306" s="37">
        <v>303</v>
      </c>
      <c r="E306" s="2" t="s">
        <v>657</v>
      </c>
      <c r="F306" s="38" t="s">
        <v>689</v>
      </c>
      <c r="G306" s="37" t="s">
        <v>374</v>
      </c>
      <c r="H306" s="38" t="s">
        <v>330</v>
      </c>
      <c r="I306" s="38"/>
    </row>
    <row r="307" spans="1:256" s="6" customFormat="1" ht="39.75" customHeight="1">
      <c r="A307" s="43"/>
      <c r="B307" s="43"/>
      <c r="C307" s="43"/>
      <c r="D307" s="37">
        <v>304</v>
      </c>
      <c r="E307" s="2" t="s">
        <v>658</v>
      </c>
      <c r="F307" s="38" t="s">
        <v>689</v>
      </c>
      <c r="G307" s="38" t="s">
        <v>659</v>
      </c>
      <c r="H307" s="38" t="s">
        <v>330</v>
      </c>
      <c r="I307" s="38"/>
    </row>
    <row r="308" spans="1:256" s="6" customFormat="1" ht="51.75" customHeight="1">
      <c r="A308" s="43"/>
      <c r="B308" s="43"/>
      <c r="C308" s="43"/>
      <c r="D308" s="37">
        <v>305</v>
      </c>
      <c r="E308" s="2" t="s">
        <v>660</v>
      </c>
      <c r="F308" s="38" t="s">
        <v>689</v>
      </c>
      <c r="G308" s="38" t="s">
        <v>659</v>
      </c>
      <c r="H308" s="38" t="s">
        <v>330</v>
      </c>
      <c r="I308" s="38"/>
    </row>
    <row r="309" spans="1:256" s="4" customFormat="1" ht="51.75" customHeight="1">
      <c r="A309" s="43"/>
      <c r="B309" s="43"/>
      <c r="C309" s="43"/>
      <c r="D309" s="37">
        <v>306</v>
      </c>
      <c r="E309" s="2" t="s">
        <v>661</v>
      </c>
      <c r="F309" s="38" t="s">
        <v>662</v>
      </c>
      <c r="G309" s="37" t="s">
        <v>648</v>
      </c>
      <c r="H309" s="38" t="s">
        <v>330</v>
      </c>
      <c r="I309" s="37"/>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c r="BX309" s="6"/>
      <c r="BY309" s="6"/>
      <c r="BZ309" s="6"/>
      <c r="CA309" s="6"/>
      <c r="CB309" s="6"/>
      <c r="CC309" s="6"/>
      <c r="CD309" s="6"/>
      <c r="CE309" s="6"/>
      <c r="CF309" s="6"/>
      <c r="CG309" s="6"/>
      <c r="CH309" s="6"/>
      <c r="CI309" s="6"/>
      <c r="CJ309" s="6"/>
      <c r="CK309" s="6"/>
      <c r="CL309" s="6"/>
      <c r="CM309" s="6"/>
      <c r="CN309" s="6"/>
      <c r="CO309" s="6"/>
      <c r="CP309" s="6"/>
      <c r="CQ309" s="6"/>
      <c r="CR309" s="6"/>
      <c r="CS309" s="6"/>
      <c r="CT309" s="6"/>
      <c r="CU309" s="6"/>
      <c r="CV309" s="6"/>
      <c r="CW309" s="6"/>
      <c r="CX309" s="6"/>
      <c r="CY309" s="6"/>
      <c r="CZ309" s="6"/>
      <c r="DA309" s="6"/>
      <c r="DB309" s="6"/>
      <c r="DC309" s="6"/>
      <c r="DD309" s="6"/>
      <c r="DE309" s="6"/>
      <c r="DF309" s="6"/>
      <c r="DG309" s="6"/>
      <c r="DH309" s="6"/>
      <c r="DI309" s="6"/>
      <c r="DJ309" s="6"/>
      <c r="DK309" s="6"/>
      <c r="DL309" s="6"/>
      <c r="DM309" s="6"/>
      <c r="DN309" s="6"/>
      <c r="DO309" s="6"/>
      <c r="DP309" s="6"/>
      <c r="DQ309" s="6"/>
      <c r="DR309" s="6"/>
      <c r="DS309" s="6"/>
      <c r="DT309" s="6"/>
      <c r="DU309" s="6"/>
      <c r="DV309" s="6"/>
      <c r="DW309" s="6"/>
      <c r="DX309" s="6"/>
      <c r="DY309" s="6"/>
      <c r="DZ309" s="6"/>
      <c r="EA309" s="6"/>
      <c r="EB309" s="6"/>
      <c r="EC309" s="6"/>
      <c r="ED309" s="6"/>
      <c r="EE309" s="6"/>
      <c r="EF309" s="6"/>
      <c r="EG309" s="6"/>
      <c r="EH309" s="6"/>
      <c r="EI309" s="6"/>
      <c r="EJ309" s="6"/>
      <c r="EK309" s="6"/>
      <c r="EL309" s="6"/>
      <c r="EM309" s="6"/>
      <c r="EN309" s="6"/>
      <c r="EO309" s="6"/>
      <c r="EP309" s="6"/>
      <c r="EQ309" s="6"/>
      <c r="ER309" s="6"/>
      <c r="ES309" s="6"/>
      <c r="ET309" s="6"/>
      <c r="EU309" s="6"/>
      <c r="EV309" s="6"/>
      <c r="EW309" s="6"/>
      <c r="EX309" s="6"/>
      <c r="EY309" s="6"/>
      <c r="EZ309" s="6"/>
      <c r="FA309" s="6"/>
      <c r="FB309" s="6"/>
      <c r="FC309" s="6"/>
      <c r="FD309" s="6"/>
      <c r="FE309" s="6"/>
      <c r="FF309" s="6"/>
      <c r="FG309" s="6"/>
      <c r="FH309" s="6"/>
      <c r="FI309" s="6"/>
      <c r="FJ309" s="6"/>
      <c r="FK309" s="6"/>
      <c r="FL309" s="6"/>
      <c r="FM309" s="6"/>
      <c r="FN309" s="6"/>
      <c r="FO309" s="6"/>
      <c r="FP309" s="6"/>
      <c r="FQ309" s="6"/>
      <c r="FR309" s="6"/>
      <c r="FS309" s="6"/>
      <c r="FT309" s="6"/>
      <c r="FU309" s="6"/>
      <c r="FV309" s="6"/>
      <c r="FW309" s="6"/>
      <c r="FX309" s="6"/>
      <c r="FY309" s="6"/>
      <c r="FZ309" s="6"/>
      <c r="GA309" s="6"/>
      <c r="GB309" s="6"/>
      <c r="GC309" s="6"/>
      <c r="GD309" s="6"/>
      <c r="GE309" s="6"/>
      <c r="GF309" s="6"/>
      <c r="GG309" s="6"/>
      <c r="GH309" s="6"/>
      <c r="GI309" s="6"/>
      <c r="GJ309" s="6"/>
      <c r="GK309" s="6"/>
      <c r="GL309" s="6"/>
      <c r="GM309" s="6"/>
      <c r="GN309" s="6"/>
      <c r="GO309" s="6"/>
      <c r="GP309" s="6"/>
      <c r="GQ309" s="6"/>
      <c r="GR309" s="6"/>
      <c r="GS309" s="6"/>
      <c r="GT309" s="6"/>
      <c r="GU309" s="6"/>
      <c r="GV309" s="6"/>
      <c r="GW309" s="6"/>
      <c r="GX309" s="6"/>
      <c r="GY309" s="6"/>
      <c r="GZ309" s="6"/>
      <c r="HA309" s="6"/>
      <c r="HB309" s="6"/>
      <c r="HC309" s="6"/>
      <c r="HD309" s="6"/>
      <c r="HE309" s="6"/>
      <c r="HF309" s="6"/>
      <c r="HG309" s="6"/>
      <c r="HH309" s="6"/>
      <c r="HI309" s="6"/>
      <c r="HJ309" s="6"/>
      <c r="HK309" s="6"/>
      <c r="HL309" s="6"/>
      <c r="HM309" s="6"/>
      <c r="HN309" s="6"/>
      <c r="HO309" s="6"/>
      <c r="HP309" s="6"/>
      <c r="HQ309" s="6"/>
      <c r="HR309" s="6"/>
      <c r="HS309" s="6"/>
      <c r="HT309" s="6"/>
      <c r="HU309" s="6"/>
      <c r="HV309" s="6"/>
      <c r="HW309" s="6"/>
      <c r="HX309" s="6"/>
      <c r="HY309" s="6"/>
      <c r="HZ309" s="6"/>
      <c r="IA309" s="6"/>
      <c r="IB309" s="6"/>
      <c r="IC309" s="6"/>
      <c r="ID309" s="6"/>
      <c r="IE309" s="6"/>
      <c r="IF309" s="6"/>
      <c r="IG309" s="6"/>
      <c r="IH309" s="6"/>
      <c r="II309" s="6"/>
      <c r="IJ309" s="6"/>
      <c r="IK309" s="6"/>
      <c r="IL309" s="6"/>
      <c r="IM309" s="6"/>
      <c r="IN309" s="6"/>
      <c r="IO309" s="6"/>
      <c r="IP309" s="6"/>
      <c r="IQ309" s="6"/>
      <c r="IR309" s="6"/>
      <c r="IS309" s="6"/>
      <c r="IT309" s="6"/>
      <c r="IU309" s="6"/>
      <c r="IV309" s="6"/>
    </row>
    <row r="310" spans="1:256" s="4" customFormat="1" ht="42.75" customHeight="1">
      <c r="A310" s="41" t="s">
        <v>766</v>
      </c>
      <c r="B310" s="36">
        <v>110</v>
      </c>
      <c r="C310" s="36" t="s">
        <v>663</v>
      </c>
      <c r="D310" s="37">
        <v>307</v>
      </c>
      <c r="E310" s="15" t="s">
        <v>664</v>
      </c>
      <c r="F310" s="36" t="s">
        <v>689</v>
      </c>
      <c r="G310" s="36" t="s">
        <v>474</v>
      </c>
      <c r="H310" s="36" t="s">
        <v>325</v>
      </c>
      <c r="I310" s="36"/>
    </row>
    <row r="311" spans="1:256" s="4" customFormat="1" ht="31.5" customHeight="1">
      <c r="A311" s="41"/>
      <c r="B311" s="41">
        <v>111</v>
      </c>
      <c r="C311" s="41" t="s">
        <v>665</v>
      </c>
      <c r="D311" s="37">
        <v>308</v>
      </c>
      <c r="E311" s="15" t="s">
        <v>715</v>
      </c>
      <c r="F311" s="36" t="s">
        <v>689</v>
      </c>
      <c r="G311" s="36" t="s">
        <v>474</v>
      </c>
      <c r="H311" s="36" t="s">
        <v>325</v>
      </c>
      <c r="I311" s="36"/>
    </row>
    <row r="312" spans="1:256" s="4" customFormat="1" ht="31.5" customHeight="1">
      <c r="A312" s="41"/>
      <c r="B312" s="41"/>
      <c r="C312" s="41"/>
      <c r="D312" s="37">
        <v>309</v>
      </c>
      <c r="E312" s="15" t="s">
        <v>666</v>
      </c>
      <c r="F312" s="36" t="s">
        <v>689</v>
      </c>
      <c r="G312" s="36" t="s">
        <v>474</v>
      </c>
      <c r="H312" s="36" t="s">
        <v>325</v>
      </c>
      <c r="I312" s="36"/>
    </row>
    <row r="313" spans="1:256" s="4" customFormat="1" ht="41.25" customHeight="1">
      <c r="A313" s="41" t="s">
        <v>766</v>
      </c>
      <c r="B313" s="41">
        <v>111</v>
      </c>
      <c r="C313" s="41" t="s">
        <v>665</v>
      </c>
      <c r="D313" s="37">
        <v>310</v>
      </c>
      <c r="E313" s="15" t="s">
        <v>667</v>
      </c>
      <c r="F313" s="36" t="s">
        <v>689</v>
      </c>
      <c r="G313" s="36" t="s">
        <v>474</v>
      </c>
      <c r="H313" s="36" t="s">
        <v>325</v>
      </c>
      <c r="I313" s="36"/>
    </row>
    <row r="314" spans="1:256" s="4" customFormat="1" ht="41.25" customHeight="1">
      <c r="A314" s="41"/>
      <c r="B314" s="41"/>
      <c r="C314" s="41"/>
      <c r="D314" s="37">
        <v>311</v>
      </c>
      <c r="E314" s="15" t="s">
        <v>262</v>
      </c>
      <c r="F314" s="36" t="s">
        <v>689</v>
      </c>
      <c r="G314" s="36" t="s">
        <v>474</v>
      </c>
      <c r="H314" s="36" t="s">
        <v>325</v>
      </c>
      <c r="I314" s="36"/>
    </row>
    <row r="315" spans="1:256" s="4" customFormat="1" ht="41.25" customHeight="1">
      <c r="A315" s="41"/>
      <c r="B315" s="41"/>
      <c r="C315" s="41"/>
      <c r="D315" s="37">
        <v>312</v>
      </c>
      <c r="E315" s="15" t="s">
        <v>263</v>
      </c>
      <c r="F315" s="36" t="s">
        <v>689</v>
      </c>
      <c r="G315" s="36" t="s">
        <v>20</v>
      </c>
      <c r="H315" s="36" t="s">
        <v>325</v>
      </c>
      <c r="I315" s="36"/>
    </row>
    <row r="316" spans="1:256" s="4" customFormat="1" ht="41.25" customHeight="1">
      <c r="A316" s="41"/>
      <c r="B316" s="41"/>
      <c r="C316" s="41"/>
      <c r="D316" s="37">
        <v>313</v>
      </c>
      <c r="E316" s="15" t="s">
        <v>729</v>
      </c>
      <c r="F316" s="36" t="s">
        <v>689</v>
      </c>
      <c r="G316" s="36" t="s">
        <v>474</v>
      </c>
      <c r="H316" s="36" t="s">
        <v>325</v>
      </c>
      <c r="I316" s="36"/>
    </row>
    <row r="317" spans="1:256" s="4" customFormat="1" ht="41.25" customHeight="1">
      <c r="A317" s="41"/>
      <c r="B317" s="28">
        <v>112</v>
      </c>
      <c r="C317" s="36" t="s">
        <v>668</v>
      </c>
      <c r="D317" s="37">
        <v>314</v>
      </c>
      <c r="E317" s="15" t="s">
        <v>264</v>
      </c>
      <c r="F317" s="36" t="s">
        <v>689</v>
      </c>
      <c r="G317" s="36" t="s">
        <v>474</v>
      </c>
      <c r="H317" s="36" t="s">
        <v>325</v>
      </c>
      <c r="I317" s="36"/>
    </row>
    <row r="318" spans="1:256" s="4" customFormat="1" ht="41.25" customHeight="1">
      <c r="A318" s="41"/>
      <c r="B318" s="28">
        <v>113</v>
      </c>
      <c r="C318" s="36" t="s">
        <v>669</v>
      </c>
      <c r="D318" s="37">
        <v>315</v>
      </c>
      <c r="E318" s="15" t="s">
        <v>670</v>
      </c>
      <c r="F318" s="36" t="s">
        <v>689</v>
      </c>
      <c r="G318" s="36" t="s">
        <v>704</v>
      </c>
      <c r="H318" s="36" t="s">
        <v>325</v>
      </c>
      <c r="I318" s="36"/>
    </row>
    <row r="319" spans="1:256" s="5" customFormat="1" ht="37.5" customHeight="1">
      <c r="A319" s="41"/>
      <c r="B319" s="28">
        <v>114</v>
      </c>
      <c r="C319" s="36" t="s">
        <v>671</v>
      </c>
      <c r="D319" s="37">
        <v>316</v>
      </c>
      <c r="E319" s="15" t="s">
        <v>672</v>
      </c>
      <c r="F319" s="36" t="s">
        <v>689</v>
      </c>
      <c r="G319" s="36" t="s">
        <v>474</v>
      </c>
      <c r="H319" s="36" t="s">
        <v>325</v>
      </c>
      <c r="I319" s="36"/>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c r="IK319" s="4"/>
      <c r="IL319" s="4"/>
      <c r="IM319" s="4"/>
      <c r="IN319" s="4"/>
      <c r="IO319" s="4"/>
      <c r="IP319" s="4"/>
      <c r="IQ319" s="4"/>
      <c r="IR319" s="4"/>
      <c r="IS319" s="4"/>
      <c r="IT319" s="4"/>
      <c r="IU319" s="4"/>
      <c r="IV319" s="4"/>
    </row>
    <row r="320" spans="1:256" s="5" customFormat="1" ht="39.75" customHeight="1">
      <c r="A320" s="41"/>
      <c r="B320" s="41">
        <v>115</v>
      </c>
      <c r="C320" s="41" t="s">
        <v>673</v>
      </c>
      <c r="D320" s="37">
        <v>317</v>
      </c>
      <c r="E320" s="15" t="s">
        <v>674</v>
      </c>
      <c r="F320" s="36" t="s">
        <v>689</v>
      </c>
      <c r="G320" s="36" t="s">
        <v>675</v>
      </c>
      <c r="H320" s="36" t="s">
        <v>324</v>
      </c>
      <c r="I320" s="36"/>
    </row>
    <row r="321" spans="1:256" s="5" customFormat="1" ht="43.5" customHeight="1">
      <c r="A321" s="41"/>
      <c r="B321" s="41"/>
      <c r="C321" s="41"/>
      <c r="D321" s="37">
        <v>318</v>
      </c>
      <c r="E321" s="15" t="s">
        <v>676</v>
      </c>
      <c r="F321" s="36" t="s">
        <v>689</v>
      </c>
      <c r="G321" s="36" t="s">
        <v>675</v>
      </c>
      <c r="H321" s="36" t="s">
        <v>324</v>
      </c>
      <c r="I321" s="36"/>
    </row>
    <row r="322" spans="1:256" s="5" customFormat="1" ht="53.25" customHeight="1">
      <c r="A322" s="41"/>
      <c r="B322" s="36">
        <v>116</v>
      </c>
      <c r="C322" s="36" t="s">
        <v>677</v>
      </c>
      <c r="D322" s="37">
        <v>319</v>
      </c>
      <c r="E322" s="15" t="s">
        <v>678</v>
      </c>
      <c r="F322" s="36" t="s">
        <v>689</v>
      </c>
      <c r="G322" s="36" t="s">
        <v>675</v>
      </c>
      <c r="H322" s="36" t="s">
        <v>324</v>
      </c>
      <c r="I322" s="36"/>
    </row>
    <row r="323" spans="1:256" s="5" customFormat="1" ht="58.5" customHeight="1">
      <c r="A323" s="41" t="s">
        <v>767</v>
      </c>
      <c r="B323" s="41">
        <v>117</v>
      </c>
      <c r="C323" s="41" t="s">
        <v>679</v>
      </c>
      <c r="D323" s="37">
        <v>320</v>
      </c>
      <c r="E323" s="15" t="s">
        <v>680</v>
      </c>
      <c r="F323" s="36" t="s">
        <v>689</v>
      </c>
      <c r="G323" s="36" t="s">
        <v>675</v>
      </c>
      <c r="H323" s="36" t="s">
        <v>324</v>
      </c>
      <c r="I323" s="36"/>
    </row>
    <row r="324" spans="1:256" s="5" customFormat="1" ht="58.5" customHeight="1">
      <c r="A324" s="41"/>
      <c r="B324" s="41"/>
      <c r="C324" s="41"/>
      <c r="D324" s="37">
        <v>321</v>
      </c>
      <c r="E324" s="15" t="s">
        <v>681</v>
      </c>
      <c r="F324" s="36" t="s">
        <v>689</v>
      </c>
      <c r="G324" s="36" t="s">
        <v>675</v>
      </c>
      <c r="H324" s="36" t="s">
        <v>324</v>
      </c>
      <c r="I324" s="36"/>
    </row>
    <row r="325" spans="1:256" ht="57" customHeight="1">
      <c r="A325" s="41"/>
      <c r="B325" s="36">
        <v>118</v>
      </c>
      <c r="C325" s="36" t="s">
        <v>682</v>
      </c>
      <c r="D325" s="37">
        <v>322</v>
      </c>
      <c r="E325" s="15" t="s">
        <v>683</v>
      </c>
      <c r="F325" s="36" t="s">
        <v>689</v>
      </c>
      <c r="G325" s="36" t="s">
        <v>675</v>
      </c>
      <c r="H325" s="36" t="s">
        <v>324</v>
      </c>
      <c r="I325" s="36"/>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c r="CK325" s="5"/>
      <c r="CL325" s="5"/>
      <c r="CM325" s="5"/>
      <c r="CN325" s="5"/>
      <c r="CO325" s="5"/>
      <c r="CP325" s="5"/>
      <c r="CQ325" s="5"/>
      <c r="CR325" s="5"/>
      <c r="CS325" s="5"/>
      <c r="CT325" s="5"/>
      <c r="CU325" s="5"/>
      <c r="CV325" s="5"/>
      <c r="CW325" s="5"/>
      <c r="CX325" s="5"/>
      <c r="CY325" s="5"/>
      <c r="CZ325" s="5"/>
      <c r="DA325" s="5"/>
      <c r="DB325" s="5"/>
      <c r="DC325" s="5"/>
      <c r="DD325" s="5"/>
      <c r="DE325" s="5"/>
      <c r="DF325" s="5"/>
      <c r="DG325" s="5"/>
      <c r="DH325" s="5"/>
      <c r="DI325" s="5"/>
      <c r="DJ325" s="5"/>
      <c r="DK325" s="5"/>
      <c r="DL325" s="5"/>
      <c r="DM325" s="5"/>
      <c r="DN325" s="5"/>
      <c r="DO325" s="5"/>
      <c r="DP325" s="5"/>
      <c r="DQ325" s="5"/>
      <c r="DR325" s="5"/>
      <c r="DS325" s="5"/>
      <c r="DT325" s="5"/>
      <c r="DU325" s="5"/>
      <c r="DV325" s="5"/>
      <c r="DW325" s="5"/>
      <c r="DX325" s="5"/>
      <c r="DY325" s="5"/>
      <c r="DZ325" s="5"/>
      <c r="EA325" s="5"/>
      <c r="EB325" s="5"/>
      <c r="EC325" s="5"/>
      <c r="ED325" s="5"/>
      <c r="EE325" s="5"/>
      <c r="EF325" s="5"/>
      <c r="EG325" s="5"/>
      <c r="EH325" s="5"/>
      <c r="EI325" s="5"/>
      <c r="EJ325" s="5"/>
      <c r="EK325" s="5"/>
      <c r="EL325" s="5"/>
      <c r="EM325" s="5"/>
      <c r="EN325" s="5"/>
      <c r="EO325" s="5"/>
      <c r="EP325" s="5"/>
      <c r="EQ325" s="5"/>
      <c r="ER325" s="5"/>
      <c r="ES325" s="5"/>
      <c r="ET325" s="5"/>
      <c r="EU325" s="5"/>
      <c r="EV325" s="5"/>
      <c r="EW325" s="5"/>
      <c r="EX325" s="5"/>
      <c r="EY325" s="5"/>
      <c r="EZ325" s="5"/>
      <c r="FA325" s="5"/>
      <c r="FB325" s="5"/>
      <c r="FC325" s="5"/>
      <c r="FD325" s="5"/>
      <c r="FE325" s="5"/>
      <c r="FF325" s="5"/>
      <c r="FG325" s="5"/>
      <c r="FH325" s="5"/>
      <c r="FI325" s="5"/>
      <c r="FJ325" s="5"/>
      <c r="FK325" s="5"/>
      <c r="FL325" s="5"/>
      <c r="FM325" s="5"/>
      <c r="FN325" s="5"/>
      <c r="FO325" s="5"/>
      <c r="FP325" s="5"/>
      <c r="FQ325" s="5"/>
      <c r="FR325" s="5"/>
      <c r="FS325" s="5"/>
      <c r="FT325" s="5"/>
      <c r="FU325" s="5"/>
      <c r="FV325" s="5"/>
      <c r="FW325" s="5"/>
      <c r="FX325" s="5"/>
      <c r="FY325" s="5"/>
      <c r="FZ325" s="5"/>
      <c r="GA325" s="5"/>
      <c r="GB325" s="5"/>
      <c r="GC325" s="5"/>
      <c r="GD325" s="5"/>
      <c r="GE325" s="5"/>
      <c r="GF325" s="5"/>
      <c r="GG325" s="5"/>
      <c r="GH325" s="5"/>
      <c r="GI325" s="5"/>
      <c r="GJ325" s="5"/>
      <c r="GK325" s="5"/>
      <c r="GL325" s="5"/>
      <c r="GM325" s="5"/>
      <c r="GN325" s="5"/>
      <c r="GO325" s="5"/>
      <c r="GP325" s="5"/>
      <c r="GQ325" s="5"/>
      <c r="GR325" s="5"/>
      <c r="GS325" s="5"/>
      <c r="GT325" s="5"/>
      <c r="GU325" s="5"/>
      <c r="GV325" s="5"/>
      <c r="GW325" s="5"/>
      <c r="GX325" s="5"/>
      <c r="GY325" s="5"/>
      <c r="GZ325" s="5"/>
      <c r="HA325" s="5"/>
      <c r="HB325" s="5"/>
      <c r="HC325" s="5"/>
      <c r="HD325" s="5"/>
      <c r="HE325" s="5"/>
      <c r="HF325" s="5"/>
      <c r="HG325" s="5"/>
      <c r="HH325" s="5"/>
      <c r="HI325" s="5"/>
      <c r="HJ325" s="5"/>
      <c r="HK325" s="5"/>
      <c r="HL325" s="5"/>
      <c r="HM325" s="5"/>
      <c r="HN325" s="5"/>
      <c r="HO325" s="5"/>
      <c r="HP325" s="5"/>
      <c r="HQ325" s="5"/>
      <c r="HR325" s="5"/>
      <c r="HS325" s="5"/>
      <c r="HT325" s="5"/>
      <c r="HU325" s="5"/>
      <c r="HV325" s="5"/>
      <c r="HW325" s="5"/>
      <c r="HX325" s="5"/>
      <c r="HY325" s="5"/>
      <c r="HZ325" s="5"/>
      <c r="IA325" s="5"/>
      <c r="IB325" s="5"/>
      <c r="IC325" s="5"/>
      <c r="ID325" s="5"/>
      <c r="IE325" s="5"/>
      <c r="IF325" s="5"/>
      <c r="IG325" s="5"/>
      <c r="IH325" s="5"/>
      <c r="II325" s="5"/>
      <c r="IJ325" s="5"/>
      <c r="IK325" s="5"/>
      <c r="IL325" s="5"/>
      <c r="IM325" s="5"/>
      <c r="IN325" s="5"/>
      <c r="IO325" s="5"/>
      <c r="IP325" s="5"/>
      <c r="IQ325" s="5"/>
      <c r="IR325" s="5"/>
      <c r="IS325" s="5"/>
      <c r="IT325" s="5"/>
      <c r="IU325" s="5"/>
      <c r="IV325" s="5"/>
    </row>
    <row r="326" spans="1:256" ht="55.5" customHeight="1">
      <c r="A326" s="41"/>
      <c r="B326" s="36">
        <v>119</v>
      </c>
      <c r="C326" s="36" t="s">
        <v>684</v>
      </c>
      <c r="D326" s="37">
        <v>323</v>
      </c>
      <c r="E326" s="15" t="s">
        <v>685</v>
      </c>
      <c r="F326" s="36" t="s">
        <v>689</v>
      </c>
      <c r="G326" s="36" t="s">
        <v>675</v>
      </c>
      <c r="H326" s="36" t="s">
        <v>324</v>
      </c>
      <c r="I326" s="36"/>
    </row>
    <row r="327" spans="1:256" ht="34.5" customHeight="1">
      <c r="A327" s="36" t="s">
        <v>768</v>
      </c>
      <c r="B327" s="36">
        <v>120</v>
      </c>
      <c r="C327" s="36" t="s">
        <v>686</v>
      </c>
      <c r="D327" s="37">
        <v>324</v>
      </c>
      <c r="E327" s="15" t="s">
        <v>699</v>
      </c>
      <c r="F327" s="36" t="s">
        <v>689</v>
      </c>
      <c r="G327" s="36" t="s">
        <v>478</v>
      </c>
      <c r="H327" s="36" t="s">
        <v>687</v>
      </c>
      <c r="I327" s="36"/>
    </row>
  </sheetData>
  <mergeCells count="188">
    <mergeCell ref="A126:A136"/>
    <mergeCell ref="A137:A149"/>
    <mergeCell ref="C140:C149"/>
    <mergeCell ref="B140:B149"/>
    <mergeCell ref="B133:B136"/>
    <mergeCell ref="C133:C136"/>
    <mergeCell ref="C126:C127"/>
    <mergeCell ref="B126:B127"/>
    <mergeCell ref="C128:C132"/>
    <mergeCell ref="B128:B132"/>
    <mergeCell ref="C137:C139"/>
    <mergeCell ref="B137:B139"/>
    <mergeCell ref="C170:C171"/>
    <mergeCell ref="B170:B171"/>
    <mergeCell ref="C172:C176"/>
    <mergeCell ref="B172:B176"/>
    <mergeCell ref="C289:C293"/>
    <mergeCell ref="B289:B293"/>
    <mergeCell ref="B250:B255"/>
    <mergeCell ref="C250:C255"/>
    <mergeCell ref="C294:C301"/>
    <mergeCell ref="B294:B301"/>
    <mergeCell ref="A294:A301"/>
    <mergeCell ref="A289:A293"/>
    <mergeCell ref="A233:A241"/>
    <mergeCell ref="A242:A255"/>
    <mergeCell ref="A256:A259"/>
    <mergeCell ref="A263:A267"/>
    <mergeCell ref="A268:A272"/>
    <mergeCell ref="A273:A277"/>
    <mergeCell ref="A278:A281"/>
    <mergeCell ref="A282:A288"/>
    <mergeCell ref="C247:C249"/>
    <mergeCell ref="B247:B249"/>
    <mergeCell ref="B263:B267"/>
    <mergeCell ref="C233:C234"/>
    <mergeCell ref="B233:B234"/>
    <mergeCell ref="B242:B244"/>
    <mergeCell ref="C242:C244"/>
    <mergeCell ref="B236:B241"/>
    <mergeCell ref="C260:C262"/>
    <mergeCell ref="B260:B262"/>
    <mergeCell ref="A229:A232"/>
    <mergeCell ref="C236:C241"/>
    <mergeCell ref="C256:C258"/>
    <mergeCell ref="B256:B258"/>
    <mergeCell ref="C229:C230"/>
    <mergeCell ref="B229:B230"/>
    <mergeCell ref="B36:B43"/>
    <mergeCell ref="C44:C45"/>
    <mergeCell ref="B44:B45"/>
    <mergeCell ref="C46:C48"/>
    <mergeCell ref="B46:B48"/>
    <mergeCell ref="A36:A43"/>
    <mergeCell ref="A44:A58"/>
    <mergeCell ref="A4:A15"/>
    <mergeCell ref="B13:B15"/>
    <mergeCell ref="C13:C15"/>
    <mergeCell ref="C16:C20"/>
    <mergeCell ref="B16:B20"/>
    <mergeCell ref="A16:A20"/>
    <mergeCell ref="A29:A35"/>
    <mergeCell ref="C32:C35"/>
    <mergeCell ref="B32:B35"/>
    <mergeCell ref="C56:C57"/>
    <mergeCell ref="B56:B57"/>
    <mergeCell ref="B49:B50"/>
    <mergeCell ref="C49:C50"/>
    <mergeCell ref="C36:C43"/>
    <mergeCell ref="A2:I2"/>
    <mergeCell ref="C23:C25"/>
    <mergeCell ref="A21:A28"/>
    <mergeCell ref="B3:C3"/>
    <mergeCell ref="D3:E3"/>
    <mergeCell ref="B23:B25"/>
    <mergeCell ref="C21:C22"/>
    <mergeCell ref="C26:C28"/>
    <mergeCell ref="B21:B22"/>
    <mergeCell ref="B26:B28"/>
    <mergeCell ref="C73:C77"/>
    <mergeCell ref="B73:B77"/>
    <mergeCell ref="C79:C80"/>
    <mergeCell ref="B79:B80"/>
    <mergeCell ref="A59:A72"/>
    <mergeCell ref="A73:A80"/>
    <mergeCell ref="C60:C64"/>
    <mergeCell ref="B60:B64"/>
    <mergeCell ref="C65:C66"/>
    <mergeCell ref="B65:B66"/>
    <mergeCell ref="B68:B72"/>
    <mergeCell ref="C68:C72"/>
    <mergeCell ref="C93:C94"/>
    <mergeCell ref="B93:B94"/>
    <mergeCell ref="C95:C98"/>
    <mergeCell ref="B95:B98"/>
    <mergeCell ref="C86:C88"/>
    <mergeCell ref="B86:B88"/>
    <mergeCell ref="C89:C91"/>
    <mergeCell ref="B89:B91"/>
    <mergeCell ref="A81:A85"/>
    <mergeCell ref="A86:A94"/>
    <mergeCell ref="C82:C85"/>
    <mergeCell ref="B82:B85"/>
    <mergeCell ref="C112:C114"/>
    <mergeCell ref="B112:B114"/>
    <mergeCell ref="C115:C119"/>
    <mergeCell ref="B115:B119"/>
    <mergeCell ref="B110:B111"/>
    <mergeCell ref="C110:C111"/>
    <mergeCell ref="A95:A98"/>
    <mergeCell ref="A99:A111"/>
    <mergeCell ref="A112:A125"/>
    <mergeCell ref="B120:B123"/>
    <mergeCell ref="C120:C123"/>
    <mergeCell ref="C99:C104"/>
    <mergeCell ref="B99:B104"/>
    <mergeCell ref="C106:C109"/>
    <mergeCell ref="B106:B109"/>
    <mergeCell ref="C124:C125"/>
    <mergeCell ref="B124:B125"/>
    <mergeCell ref="C177:C183"/>
    <mergeCell ref="B177:B183"/>
    <mergeCell ref="C162:C164"/>
    <mergeCell ref="B162:B164"/>
    <mergeCell ref="C165:C166"/>
    <mergeCell ref="B165:B166"/>
    <mergeCell ref="A177:A184"/>
    <mergeCell ref="A185:A190"/>
    <mergeCell ref="A191:A193"/>
    <mergeCell ref="A150:A164"/>
    <mergeCell ref="A165:A169"/>
    <mergeCell ref="B167:B168"/>
    <mergeCell ref="C167:C168"/>
    <mergeCell ref="C150:C154"/>
    <mergeCell ref="B150:B154"/>
    <mergeCell ref="C155:C156"/>
    <mergeCell ref="B155:B156"/>
    <mergeCell ref="C157:C161"/>
    <mergeCell ref="B157:B161"/>
    <mergeCell ref="A170:A176"/>
    <mergeCell ref="C194:C201"/>
    <mergeCell ref="B194:B201"/>
    <mergeCell ref="A194:A201"/>
    <mergeCell ref="C202:C204"/>
    <mergeCell ref="C205:C207"/>
    <mergeCell ref="B205:B207"/>
    <mergeCell ref="C188:C190"/>
    <mergeCell ref="B188:B190"/>
    <mergeCell ref="C185:C187"/>
    <mergeCell ref="B185:B187"/>
    <mergeCell ref="A220:A228"/>
    <mergeCell ref="C221:C224"/>
    <mergeCell ref="B221:B224"/>
    <mergeCell ref="C225:C228"/>
    <mergeCell ref="B225:B228"/>
    <mergeCell ref="B202:B204"/>
    <mergeCell ref="A202:A215"/>
    <mergeCell ref="C212:C215"/>
    <mergeCell ref="B212:B215"/>
    <mergeCell ref="B216:B219"/>
    <mergeCell ref="C216:C219"/>
    <mergeCell ref="A216:A219"/>
    <mergeCell ref="C208:C211"/>
    <mergeCell ref="B208:B211"/>
    <mergeCell ref="B323:B324"/>
    <mergeCell ref="C323:C324"/>
    <mergeCell ref="A260:A262"/>
    <mergeCell ref="C285:C288"/>
    <mergeCell ref="B285:B288"/>
    <mergeCell ref="C276:C277"/>
    <mergeCell ref="B276:B277"/>
    <mergeCell ref="C282:C284"/>
    <mergeCell ref="B282:B284"/>
    <mergeCell ref="C302:C309"/>
    <mergeCell ref="B302:B309"/>
    <mergeCell ref="A302:A309"/>
    <mergeCell ref="C320:C321"/>
    <mergeCell ref="B320:B321"/>
    <mergeCell ref="C268:C270"/>
    <mergeCell ref="B268:B270"/>
    <mergeCell ref="C313:C316"/>
    <mergeCell ref="B311:B312"/>
    <mergeCell ref="B313:B316"/>
    <mergeCell ref="A310:A312"/>
    <mergeCell ref="A313:A322"/>
    <mergeCell ref="C311:C312"/>
    <mergeCell ref="A323:A326"/>
    <mergeCell ref="C263:C267"/>
  </mergeCells>
  <phoneticPr fontId="2" type="noConversion"/>
  <dataValidations disablePrompts="1" count="1">
    <dataValidation type="list" allowBlank="1" showInputMessage="1" showErrorMessage="1" sqref="SU65771:SU131295 WLO55:WLO58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WVK28:WVK39 IY28:IY39 WLO28:WLO39 WBS28:WBS39 VRW28:VRW39 VIA28:VIA39 UYE28:UYE39 UOI28:UOI39 UEM28:UEM39 TUQ28:TUQ39 TKU28:TKU39 TAY28:TAY39 SRC28:SRC39 SHG28:SHG39 RXK28:RXK39 RNO28:RNO39 RDS28:RDS39 QTW28:QTW39 QKA28:QKA39 QAE28:QAE39 PQI28:PQI39 PGM28:PGM39 OWQ28:OWQ39 OMU28:OMU39 OCY28:OCY39 NTC28:NTC39 NJG28:NJG39 MZK28:MZK39 MPO28:MPO39 MFS28:MFS39 LVW28:LVW39 LMA28:LMA39 LCE28:LCE39 KSI28:KSI39 KIM28:KIM39 JYQ28:JYQ39 JOU28:JOU39 JEY28:JEY39 IVC28:IVC39 ILG28:ILG39 IBK28:IBK39 HRO28:HRO39 HHS28:HHS39 GXW28:GXW39 GOA28:GOA39 GEE28:GEE39 FUI28:FUI39 FKM28:FKM39 FAQ28:FAQ39 EQU28:EQU39 EGY28:EGY39 DXC28:DXC39 DNG28:DNG39 DDK28:DDK39 CTO28:CTO39 CJS28:CJS39 BZW28:BZW39 BQA28:BQA39 BGE28:BGE39 AWI28:AWI39 AMM28:AMM39 ACQ28:ACQ39 SU28:SU39 WLO43:WLO46 WVK43:WVK46 WBS43:WBS46 VRW43:VRW46 VIA43:VIA46 UYE43:UYE46 UOI43:UOI46 UEM43:UEM46 TUQ43:TUQ46 TKU43:TKU46 TAY43:TAY46 SRC43:SRC46 SHG43:SHG46 RXK43:RXK46 RNO43:RNO46 RDS43:RDS46 QTW43:QTW46 QKA43:QKA46 QAE43:QAE46 PQI43:PQI46 PGM43:PGM46 OWQ43:OWQ46 OMU43:OMU46 OCY43:OCY46 NTC43:NTC46 NJG43:NJG46 MZK43:MZK46 MPO43:MPO46 MFS43:MFS46 LVW43:LVW46 LMA43:LMA46 LCE43:LCE46 KSI43:KSI46 KIM43:KIM46 JYQ43:JYQ46 JOU43:JOU46 JEY43:JEY46 IVC43:IVC46 ILG43:ILG46 IBK43:IBK46 HRO43:HRO46 HHS43:HHS46 GXW43:GXW46 GOA43:GOA46 GEE43:GEE46 FUI43:FUI46 FKM43:FKM46 FAQ43:FAQ46 EQU43:EQU46 EGY43:EGY46 DXC43:DXC46 DNG43:DNG46 DDK43:DDK46 CTO43:CTO46 CJS43:CJS46 BZW43:BZW46 BQA43:BQA46 BGE43:BGE46 AWI43:AWI46 AMM43:AMM46 ACQ43:ACQ46 SU43:SU46 IY43:IY46 WLO48:WLO53 WVK48:WVK53 IY48:IY53 SU48:SU53 ACQ48:ACQ53 AMM48:AMM53 AWI48:AWI53 BGE48:BGE53 BQA48:BQA53 BZW48:BZW53 CJS48:CJS53 CTO48:CTO53 DDK48:DDK53 DNG48:DNG53 DXC48:DXC53 EGY48:EGY53 EQU48:EQU53 FAQ48:FAQ53 FKM48:FKM53 FUI48:FUI53 GEE48:GEE53 GOA48:GOA53 GXW48:GXW53 HHS48:HHS53 HRO48:HRO53 IBK48:IBK53 ILG48:ILG53 IVC48:IVC53 JEY48:JEY53 JOU48:JOU53 JYQ48:JYQ53 KIM48:KIM53 KSI48:KSI53 LCE48:LCE53 LMA48:LMA53 LVW48:LVW53 MFS48:MFS53 MPO48:MPO53 MZK48:MZK53 NJG48:NJG53 NTC48:NTC53 OCY48:OCY53 OMU48:OMU53 OWQ48:OWQ53 PGM48:PGM53 PQI48:PQI53 QAE48:QAE53 QKA48:QKA53 QTW48:QTW53 RDS48:RDS53 RNO48:RNO53 RXK48:RXK53 SHG48:SHG53 SRC48:SRC53 TAY48:TAY53 TKU48:TKU53 TUQ48:TUQ53 UEM48:UEM53 UOI48:UOI53 UYE48:UYE53 VIA48:VIA53 VRW48:VRW53 WBS48:WBS53 WBS55:WBS58 VRW55:VRW58 VIA55:VIA58 UYE55:UYE58 UOI55:UOI58 UEM55:UEM58 TUQ55:TUQ58 TKU55:TKU58 TAY55:TAY58 SRC55:SRC58 SHG55:SHG58 RXK55:RXK58 RNO55:RNO58 RDS55:RDS58 QTW55:QTW58 QKA55:QKA58 QAE55:QAE58 PQI55:PQI58 PGM55:PGM58 OWQ55:OWQ58 OMU55:OMU58 OCY55:OCY58 NTC55:NTC58 NJG55:NJG58 MZK55:MZK58 MPO55:MPO58 MFS55:MFS58 LVW55:LVW58 LMA55:LMA58 LCE55:LCE58 KSI55:KSI58 KIM55:KIM58 JYQ55:JYQ58 JOU55:JOU58 JEY55:JEY58 IVC55:IVC58 ILG55:ILG58 IBK55:IBK58 HRO55:HRO58 HHS55:HHS58 GXW55:GXW58 GOA55:GOA58 GEE55:GEE58 FUI55:FUI58 FKM55:FKM58 FAQ55:FAQ58 EQU55:EQU58 EGY55:EGY58 DXC55:DXC58 DNG55:DNG58 DDK55:DDK58 CTO55:CTO58 CJS55:CJS58 BZW55:BZW58 BQA55:BQA58 BGE55:BGE58 AWI55:AWI58 AMM55:AMM58 ACQ55:ACQ58 SU55:SU58 IY55:IY58 WVK55:WVK58 IY2:IY12 WVL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SU23:SU25 WVK23:WVK25 IY23:IY25 WLO23:WLO25 WBS23:WBS25 VRW23:VRW25 VIA23:VIA25 UYE23:UYE25 UOI23:UOI25 UEM23:UEM25 TUQ23:TUQ25 TKU23:TKU25 TAY23:TAY25 SRC23:SRC25 SHG23:SHG25 RXK23:RXK25 RNO23:RNO25 RDS23:RDS25 QTW23:QTW25 QKA23:QKA25 QAE23:QAE25 PQI23:PQI25 PGM23:PGM25 OWQ23:OWQ25 OMU23:OMU25 OCY23:OCY25 NTC23:NTC25 NJG23:NJG25 MZK23:MZK25 MPO23:MPO25 MFS23:MFS25 LVW23:LVW25 LMA23:LMA25 LCE23:LCE25 KSI23:KSI25 KIM23:KIM25 JYQ23:JYQ25 JOU23:JOU25 JEY23:JEY25 IVC23:IVC25 ILG23:ILG25 IBK23:IBK25 HRO23:HRO25 HHS23:HHS25 GXW23:GXW25 GOA23:GOA25 GEE23:GEE25 FUI23:FUI25 FKM23:FKM25 FAQ23:FAQ25 EQU23:EQU25 EGY23:EGY25 DXC23:DXC25 DNG23:DNG25 DDK23:DDK25 CTO23:CTO25 CJS23:CJS25 BZW23:BZW25 BQA23:BQA25 BGE23:BGE25 AWI23:AWI25 AMM23:AMM25 ACQ23:ACQ25 WLO2:WLO12 WBS2:WBS12 VRW2:VRW12 VIA2:VIA12 UYE2:UYE12 UOI2:UOI12 UEM2:UEM12 TUQ2:TUQ12 TKU2:TKU12 TAY2:TAY12 SRC2:SRC12 SHG2:SHG12 RXK2:RXK12 RNO2:RNO12 RDS2:RDS12 QTW2:QTW12 QKA2:QKA12 QAE2:QAE12 PQI2:PQI12 PGM2:PGM12 OWQ2:OWQ12 OMU2:OMU12 OCY2:OCY12 NTC2:NTC12 NJG2:NJG12 MZK2:MZK12 MPO2:MPO12 MFS2:MFS12 LVW2:LVW12 LMA2:LMA12 LCE2:LCE12 KSI2:KSI12 KIM2:KIM12 JYQ2:JYQ12 JOU2:JOU12 JEY2:JEY12 IVC2:IVC12 ILG2:ILG12 IBK2:IBK12 HRO2:HRO12 HHS2:HHS12 GXW2:GXW12 GOA2:GOA12 GEE2:GEE12 FUI2:FUI12 FKM2:FKM12 FAQ2:FAQ12 EQU2:EQU12 EGY2:EGY12 DXC2:DXC12 DNG2:DNG12 DDK2:DDK12 CTO2:CTO12 CJS2:CJS12 BZW2:BZW12 BQA2:BQA12 BGE2:BGE12 AWI2:AWI12 AMM2:AMM12 ACQ2:ACQ12 SU2:SU12 WVK2:WVK12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IY21 SU21 WVK21 SU97 ACQ97 AMM97 AWI97 BGE97 BQA97 BZW97 CJS97 CTO97 DDK97 DNG97 DXC97 EGY97 EQU97 FAQ97 FKM97 FUI97 GEE97 GOA97 GXW97 HHS97 HRO97 IBK97 ILG97 IVC97 JEY97 JOU97 JYQ97 KIM97 KSI97 LCE97 LMA97 LVW97 MFS97 MPO97 MZK97 NJG97 NTC97 OCY97 OMU97 OWQ97 PGM97 PQI97 QAE97 QKA97 QTW97 RDS97 RNO97 RXK97 SHG97 SRC97 TAY97 TKU97 TUQ97 UEM97 UOI97 UYE97 VIA97 VRW97 WBS97 WVK97 WLO97 IY97 ACQ65771:ACQ131295 AMM65771:AMM131295 AWI65771:AWI131295 BGE65771:BGE131295 BQA65771:BQA131295 BZW65771:BZW131295 CJS65771:CJS131295 CTO65771:CTO131295 DDK65771:DDK131295 DNG65771:DNG131295 DXC65771:DXC131295 EGY65771:EGY131295 EQU65771:EQU131295 FAQ65771:FAQ131295 FKM65771:FKM131295 FUI65771:FUI131295 GEE65771:GEE131295 GOA65771:GOA131295 GXW65771:GXW131295 HHS65771:HHS131295 HRO65771:HRO131295 IBK65771:IBK131295 ILG65771:ILG131295 IVC65771:IVC131295 JEY65771:JEY131295 JOU65771:JOU131295 JYQ65771:JYQ131295 KIM65771:KIM131295 KSI65771:KSI131295 LCE65771:LCE131295 LMA65771:LMA131295 LVW65771:LVW131295 MFS65771:MFS131295 MPO65771:MPO131295 MZK65771:MZK131295 NJG65771:NJG131295 NTC65771:NTC131295 OCY65771:OCY131295 OMU65771:OMU131295 OWQ65771:OWQ131295 PGM65771:PGM131295 PQI65771:PQI131295 QAE65771:QAE131295 QKA65771:QKA131295 QTW65771:QTW131295 RDS65771:RDS131295 RNO65771:RNO131295 RXK65771:RXK131295 SHG65771:SHG131295 SRC65771:SRC131295 TAY65771:TAY131295 TKU65771:TKU131295 TUQ65771:TUQ131295 UEM65771:UEM131295 UOI65771:UOI131295 UYE65771:UYE131295 VIA65771:VIA131295 VRW65771:VRW131295 WBS65771:WBS131295 WLO65771:WLO131295 WVK65771:WVK131295 IY131307:IY196831 SU131307:SU196831 ACQ131307:ACQ196831 AMM131307:AMM196831 AWI131307:AWI196831 BGE131307:BGE196831 BQA131307:BQA196831 BZW131307:BZW196831 CJS131307:CJS196831 CTO131307:CTO196831 DDK131307:DDK196831 DNG131307:DNG196831 DXC131307:DXC196831 EGY131307:EGY196831 EQU131307:EQU196831 FAQ131307:FAQ196831 FKM131307:FKM196831 FUI131307:FUI196831 GEE131307:GEE196831 GOA131307:GOA196831 GXW131307:GXW196831 HHS131307:HHS196831 HRO131307:HRO196831 IBK131307:IBK196831 ILG131307:ILG196831 IVC131307:IVC196831 JEY131307:JEY196831 JOU131307:JOU196831 JYQ131307:JYQ196831 KIM131307:KIM196831 KSI131307:KSI196831 LCE131307:LCE196831 LMA131307:LMA196831 LVW131307:LVW196831 MFS131307:MFS196831 MPO131307:MPO196831 MZK131307:MZK196831 NJG131307:NJG196831 NTC131307:NTC196831 OCY131307:OCY196831 OMU131307:OMU196831 OWQ131307:OWQ196831 PGM131307:PGM196831 PQI131307:PQI196831 QAE131307:QAE196831 QKA131307:QKA196831 QTW131307:QTW196831 RDS131307:RDS196831 RNO131307:RNO196831 RXK131307:RXK196831 SHG131307:SHG196831 SRC131307:SRC196831 TAY131307:TAY196831 TKU131307:TKU196831 TUQ131307:TUQ196831 UEM131307:UEM196831 UOI131307:UOI196831 UYE131307:UYE196831 VIA131307:VIA196831 VRW131307:VRW196831 WBS131307:WBS196831 WLO131307:WLO196831 WVK131307:WVK196831 IY196843:IY262367 SU196843:SU262367 ACQ196843:ACQ262367 AMM196843:AMM262367 AWI196843:AWI262367 BGE196843:BGE262367 BQA196843:BQA262367 BZW196843:BZW262367 CJS196843:CJS262367 CTO196843:CTO262367 DDK196843:DDK262367 DNG196843:DNG262367 DXC196843:DXC262367 EGY196843:EGY262367 EQU196843:EQU262367 FAQ196843:FAQ262367 FKM196843:FKM262367 FUI196843:FUI262367 GEE196843:GEE262367 GOA196843:GOA262367 GXW196843:GXW262367 HHS196843:HHS262367 HRO196843:HRO262367 IBK196843:IBK262367 ILG196843:ILG262367 IVC196843:IVC262367 JEY196843:JEY262367 JOU196843:JOU262367 JYQ196843:JYQ262367 KIM196843:KIM262367 KSI196843:KSI262367 LCE196843:LCE262367 LMA196843:LMA262367 LVW196843:LVW262367 MFS196843:MFS262367 MPO196843:MPO262367 MZK196843:MZK262367 NJG196843:NJG262367 NTC196843:NTC262367 OCY196843:OCY262367 OMU196843:OMU262367 OWQ196843:OWQ262367 PGM196843:PGM262367 PQI196843:PQI262367 QAE196843:QAE262367 QKA196843:QKA262367 QTW196843:QTW262367 RDS196843:RDS262367 RNO196843:RNO262367 RXK196843:RXK262367 SHG196843:SHG262367 SRC196843:SRC262367 TAY196843:TAY262367 TKU196843:TKU262367 TUQ196843:TUQ262367 UEM196843:UEM262367 UOI196843:UOI262367 UYE196843:UYE262367 VIA196843:VIA262367 VRW196843:VRW262367 WBS196843:WBS262367 WLO196843:WLO262367 WVK196843:WVK262367 IY262379:IY327903 SU262379:SU327903 ACQ262379:ACQ327903 AMM262379:AMM327903 AWI262379:AWI327903 BGE262379:BGE327903 BQA262379:BQA327903 BZW262379:BZW327903 CJS262379:CJS327903 CTO262379:CTO327903 DDK262379:DDK327903 DNG262379:DNG327903 DXC262379:DXC327903 EGY262379:EGY327903 EQU262379:EQU327903 FAQ262379:FAQ327903 FKM262379:FKM327903 FUI262379:FUI327903 GEE262379:GEE327903 GOA262379:GOA327903 GXW262379:GXW327903 HHS262379:HHS327903 HRO262379:HRO327903 IBK262379:IBK327903 ILG262379:ILG327903 IVC262379:IVC327903 JEY262379:JEY327903 JOU262379:JOU327903 JYQ262379:JYQ327903 KIM262379:KIM327903 KSI262379:KSI327903 LCE262379:LCE327903 LMA262379:LMA327903 LVW262379:LVW327903 MFS262379:MFS327903 MPO262379:MPO327903 MZK262379:MZK327903 NJG262379:NJG327903 NTC262379:NTC327903 OCY262379:OCY327903 OMU262379:OMU327903 OWQ262379:OWQ327903 PGM262379:PGM327903 PQI262379:PQI327903 QAE262379:QAE327903 QKA262379:QKA327903 QTW262379:QTW327903 RDS262379:RDS327903 RNO262379:RNO327903 RXK262379:RXK327903 SHG262379:SHG327903 SRC262379:SRC327903 TAY262379:TAY327903 TKU262379:TKU327903 TUQ262379:TUQ327903 UEM262379:UEM327903 UOI262379:UOI327903 UYE262379:UYE327903 VIA262379:VIA327903 VRW262379:VRW327903 WBS262379:WBS327903 WLO262379:WLO327903 WVK262379:WVK327903 IY327915:IY393439 SU327915:SU393439 ACQ327915:ACQ393439 AMM327915:AMM393439 AWI327915:AWI393439 BGE327915:BGE393439 BQA327915:BQA393439 BZW327915:BZW393439 CJS327915:CJS393439 CTO327915:CTO393439 DDK327915:DDK393439 DNG327915:DNG393439 DXC327915:DXC393439 EGY327915:EGY393439 EQU327915:EQU393439 FAQ327915:FAQ393439 FKM327915:FKM393439 FUI327915:FUI393439 GEE327915:GEE393439 GOA327915:GOA393439 GXW327915:GXW393439 HHS327915:HHS393439 HRO327915:HRO393439 IBK327915:IBK393439 ILG327915:ILG393439 IVC327915:IVC393439 JEY327915:JEY393439 JOU327915:JOU393439 JYQ327915:JYQ393439 KIM327915:KIM393439 KSI327915:KSI393439 LCE327915:LCE393439 LMA327915:LMA393439 LVW327915:LVW393439 MFS327915:MFS393439 MPO327915:MPO393439 MZK327915:MZK393439 NJG327915:NJG393439 NTC327915:NTC393439 OCY327915:OCY393439 OMU327915:OMU393439 OWQ327915:OWQ393439 PGM327915:PGM393439 PQI327915:PQI393439 QAE327915:QAE393439 QKA327915:QKA393439 QTW327915:QTW393439 RDS327915:RDS393439 RNO327915:RNO393439 RXK327915:RXK393439 SHG327915:SHG393439 SRC327915:SRC393439 TAY327915:TAY393439 TKU327915:TKU393439 TUQ327915:TUQ393439 UEM327915:UEM393439 UOI327915:UOI393439 UYE327915:UYE393439 VIA327915:VIA393439 VRW327915:VRW393439 WBS327915:WBS393439 WLO327915:WLO393439 WVK327915:WVK393439 IY393451:IY458975 SU393451:SU458975 ACQ393451:ACQ458975 AMM393451:AMM458975 AWI393451:AWI458975 BGE393451:BGE458975 BQA393451:BQA458975 BZW393451:BZW458975 CJS393451:CJS458975 CTO393451:CTO458975 DDK393451:DDK458975 DNG393451:DNG458975 DXC393451:DXC458975 EGY393451:EGY458975 EQU393451:EQU458975 FAQ393451:FAQ458975 FKM393451:FKM458975 FUI393451:FUI458975 GEE393451:GEE458975 GOA393451:GOA458975 GXW393451:GXW458975 HHS393451:HHS458975 HRO393451:HRO458975 IBK393451:IBK458975 ILG393451:ILG458975 IVC393451:IVC458975 JEY393451:JEY458975 JOU393451:JOU458975 JYQ393451:JYQ458975 KIM393451:KIM458975 KSI393451:KSI458975 LCE393451:LCE458975 LMA393451:LMA458975 LVW393451:LVW458975 MFS393451:MFS458975 MPO393451:MPO458975 MZK393451:MZK458975 NJG393451:NJG458975 NTC393451:NTC458975 OCY393451:OCY458975 OMU393451:OMU458975 OWQ393451:OWQ458975 PGM393451:PGM458975 PQI393451:PQI458975 QAE393451:QAE458975 QKA393451:QKA458975 QTW393451:QTW458975 RDS393451:RDS458975 RNO393451:RNO458975 RXK393451:RXK458975 SHG393451:SHG458975 SRC393451:SRC458975 TAY393451:TAY458975 TKU393451:TKU458975 TUQ393451:TUQ458975 UEM393451:UEM458975 UOI393451:UOI458975 UYE393451:UYE458975 VIA393451:VIA458975 VRW393451:VRW458975 WBS393451:WBS458975 WLO393451:WLO458975 WVK393451:WVK458975 IY458987:IY524511 SU458987:SU524511 ACQ458987:ACQ524511 AMM458987:AMM524511 AWI458987:AWI524511 BGE458987:BGE524511 BQA458987:BQA524511 BZW458987:BZW524511 CJS458987:CJS524511 CTO458987:CTO524511 DDK458987:DDK524511 DNG458987:DNG524511 DXC458987:DXC524511 EGY458987:EGY524511 EQU458987:EQU524511 FAQ458987:FAQ524511 FKM458987:FKM524511 FUI458987:FUI524511 GEE458987:GEE524511 GOA458987:GOA524511 GXW458987:GXW524511 HHS458987:HHS524511 HRO458987:HRO524511 IBK458987:IBK524511 ILG458987:ILG524511 IVC458987:IVC524511 JEY458987:JEY524511 JOU458987:JOU524511 JYQ458987:JYQ524511 KIM458987:KIM524511 KSI458987:KSI524511 LCE458987:LCE524511 LMA458987:LMA524511 LVW458987:LVW524511 MFS458987:MFS524511 MPO458987:MPO524511 MZK458987:MZK524511 NJG458987:NJG524511 NTC458987:NTC524511 OCY458987:OCY524511 OMU458987:OMU524511 OWQ458987:OWQ524511 PGM458987:PGM524511 PQI458987:PQI524511 QAE458987:QAE524511 QKA458987:QKA524511 QTW458987:QTW524511 RDS458987:RDS524511 RNO458987:RNO524511 RXK458987:RXK524511 SHG458987:SHG524511 SRC458987:SRC524511 TAY458987:TAY524511 TKU458987:TKU524511 TUQ458987:TUQ524511 UEM458987:UEM524511 UOI458987:UOI524511 UYE458987:UYE524511 VIA458987:VIA524511 VRW458987:VRW524511 WBS458987:WBS524511 WLO458987:WLO524511 WVK458987:WVK524511 IY524523:IY590047 SU524523:SU590047 ACQ524523:ACQ590047 AMM524523:AMM590047 AWI524523:AWI590047 BGE524523:BGE590047 BQA524523:BQA590047 BZW524523:BZW590047 CJS524523:CJS590047 CTO524523:CTO590047 DDK524523:DDK590047 DNG524523:DNG590047 DXC524523:DXC590047 EGY524523:EGY590047 EQU524523:EQU590047 FAQ524523:FAQ590047 FKM524523:FKM590047 FUI524523:FUI590047 GEE524523:GEE590047 GOA524523:GOA590047 GXW524523:GXW590047 HHS524523:HHS590047 HRO524523:HRO590047 IBK524523:IBK590047 ILG524523:ILG590047 IVC524523:IVC590047 JEY524523:JEY590047 JOU524523:JOU590047 JYQ524523:JYQ590047 KIM524523:KIM590047 KSI524523:KSI590047 LCE524523:LCE590047 LMA524523:LMA590047 LVW524523:LVW590047 MFS524523:MFS590047 MPO524523:MPO590047 MZK524523:MZK590047 NJG524523:NJG590047 NTC524523:NTC590047 OCY524523:OCY590047 OMU524523:OMU590047 OWQ524523:OWQ590047 PGM524523:PGM590047 PQI524523:PQI590047 QAE524523:QAE590047 QKA524523:QKA590047 QTW524523:QTW590047 RDS524523:RDS590047 RNO524523:RNO590047 RXK524523:RXK590047 SHG524523:SHG590047 SRC524523:SRC590047 TAY524523:TAY590047 TKU524523:TKU590047 TUQ524523:TUQ590047 UEM524523:UEM590047 UOI524523:UOI590047 UYE524523:UYE590047 VIA524523:VIA590047 VRW524523:VRW590047 WBS524523:WBS590047 WLO524523:WLO590047 WVK524523:WVK590047 IY590059:IY655583 SU590059:SU655583 ACQ590059:ACQ655583 AMM590059:AMM655583 AWI590059:AWI655583 BGE590059:BGE655583 BQA590059:BQA655583 BZW590059:BZW655583 CJS590059:CJS655583 CTO590059:CTO655583 DDK590059:DDK655583 DNG590059:DNG655583 DXC590059:DXC655583 EGY590059:EGY655583 EQU590059:EQU655583 FAQ590059:FAQ655583 FKM590059:FKM655583 FUI590059:FUI655583 GEE590059:GEE655583 GOA590059:GOA655583 GXW590059:GXW655583 HHS590059:HHS655583 HRO590059:HRO655583 IBK590059:IBK655583 ILG590059:ILG655583 IVC590059:IVC655583 JEY590059:JEY655583 JOU590059:JOU655583 JYQ590059:JYQ655583 KIM590059:KIM655583 KSI590059:KSI655583 LCE590059:LCE655583 LMA590059:LMA655583 LVW590059:LVW655583 MFS590059:MFS655583 MPO590059:MPO655583 MZK590059:MZK655583 NJG590059:NJG655583 NTC590059:NTC655583 OCY590059:OCY655583 OMU590059:OMU655583 OWQ590059:OWQ655583 PGM590059:PGM655583 PQI590059:PQI655583 QAE590059:QAE655583 QKA590059:QKA655583 QTW590059:QTW655583 RDS590059:RDS655583 RNO590059:RNO655583 RXK590059:RXK655583 SHG590059:SHG655583 SRC590059:SRC655583 TAY590059:TAY655583 TKU590059:TKU655583 TUQ590059:TUQ655583 UEM590059:UEM655583 UOI590059:UOI655583 UYE590059:UYE655583 VIA590059:VIA655583 VRW590059:VRW655583 WBS590059:WBS655583 WLO590059:WLO655583 WVK590059:WVK655583 IY655595:IY721119 SU655595:SU721119 ACQ655595:ACQ721119 AMM655595:AMM721119 AWI655595:AWI721119 BGE655595:BGE721119 BQA655595:BQA721119 BZW655595:BZW721119 CJS655595:CJS721119 CTO655595:CTO721119 DDK655595:DDK721119 DNG655595:DNG721119 DXC655595:DXC721119 EGY655595:EGY721119 EQU655595:EQU721119 FAQ655595:FAQ721119 FKM655595:FKM721119 FUI655595:FUI721119 GEE655595:GEE721119 GOA655595:GOA721119 GXW655595:GXW721119 HHS655595:HHS721119 HRO655595:HRO721119 IBK655595:IBK721119 ILG655595:ILG721119 IVC655595:IVC721119 JEY655595:JEY721119 JOU655595:JOU721119 JYQ655595:JYQ721119 KIM655595:KIM721119 KSI655595:KSI721119 LCE655595:LCE721119 LMA655595:LMA721119 LVW655595:LVW721119 MFS655595:MFS721119 MPO655595:MPO721119 MZK655595:MZK721119 NJG655595:NJG721119 NTC655595:NTC721119 OCY655595:OCY721119 OMU655595:OMU721119 OWQ655595:OWQ721119 PGM655595:PGM721119 PQI655595:PQI721119 QAE655595:QAE721119 QKA655595:QKA721119 QTW655595:QTW721119 RDS655595:RDS721119 RNO655595:RNO721119 RXK655595:RXK721119 SHG655595:SHG721119 SRC655595:SRC721119 TAY655595:TAY721119 TKU655595:TKU721119 TUQ655595:TUQ721119 UEM655595:UEM721119 UOI655595:UOI721119 UYE655595:UYE721119 VIA655595:VIA721119 VRW655595:VRW721119 WBS655595:WBS721119 WLO655595:WLO721119 WVK655595:WVK721119 IY721131:IY786655 SU721131:SU786655 ACQ721131:ACQ786655 AMM721131:AMM786655 AWI721131:AWI786655 BGE721131:BGE786655 BQA721131:BQA786655 BZW721131:BZW786655 CJS721131:CJS786655 CTO721131:CTO786655 DDK721131:DDK786655 DNG721131:DNG786655 DXC721131:DXC786655 EGY721131:EGY786655 EQU721131:EQU786655 FAQ721131:FAQ786655 FKM721131:FKM786655 FUI721131:FUI786655 GEE721131:GEE786655 GOA721131:GOA786655 GXW721131:GXW786655 HHS721131:HHS786655 HRO721131:HRO786655 IBK721131:IBK786655 ILG721131:ILG786655 IVC721131:IVC786655 JEY721131:JEY786655 JOU721131:JOU786655 JYQ721131:JYQ786655 KIM721131:KIM786655 KSI721131:KSI786655 LCE721131:LCE786655 LMA721131:LMA786655 LVW721131:LVW786655 MFS721131:MFS786655 MPO721131:MPO786655 MZK721131:MZK786655 NJG721131:NJG786655 NTC721131:NTC786655 OCY721131:OCY786655 OMU721131:OMU786655 OWQ721131:OWQ786655 PGM721131:PGM786655 PQI721131:PQI786655 QAE721131:QAE786655 QKA721131:QKA786655 QTW721131:QTW786655 RDS721131:RDS786655 RNO721131:RNO786655 RXK721131:RXK786655 SHG721131:SHG786655 SRC721131:SRC786655 TAY721131:TAY786655 TKU721131:TKU786655 TUQ721131:TUQ786655 UEM721131:UEM786655 UOI721131:UOI786655 UYE721131:UYE786655 VIA721131:VIA786655 VRW721131:VRW786655 WBS721131:WBS786655 WLO721131:WLO786655 WVK721131:WVK786655 IY786667:IY852191 SU786667:SU852191 ACQ786667:ACQ852191 AMM786667:AMM852191 AWI786667:AWI852191 BGE786667:BGE852191 BQA786667:BQA852191 BZW786667:BZW852191 CJS786667:CJS852191 CTO786667:CTO852191 DDK786667:DDK852191 DNG786667:DNG852191 DXC786667:DXC852191 EGY786667:EGY852191 EQU786667:EQU852191 FAQ786667:FAQ852191 FKM786667:FKM852191 FUI786667:FUI852191 GEE786667:GEE852191 GOA786667:GOA852191 GXW786667:GXW852191 HHS786667:HHS852191 HRO786667:HRO852191 IBK786667:IBK852191 ILG786667:ILG852191 IVC786667:IVC852191 JEY786667:JEY852191 JOU786667:JOU852191 JYQ786667:JYQ852191 KIM786667:KIM852191 KSI786667:KSI852191 LCE786667:LCE852191 LMA786667:LMA852191 LVW786667:LVW852191 MFS786667:MFS852191 MPO786667:MPO852191 MZK786667:MZK852191 NJG786667:NJG852191 NTC786667:NTC852191 OCY786667:OCY852191 OMU786667:OMU852191 OWQ786667:OWQ852191 PGM786667:PGM852191 PQI786667:PQI852191 QAE786667:QAE852191 QKA786667:QKA852191 QTW786667:QTW852191 RDS786667:RDS852191 RNO786667:RNO852191 RXK786667:RXK852191 SHG786667:SHG852191 SRC786667:SRC852191 TAY786667:TAY852191 TKU786667:TKU852191 TUQ786667:TUQ852191 UEM786667:UEM852191 UOI786667:UOI852191 UYE786667:UYE852191 VIA786667:VIA852191 VRW786667:VRW852191 WBS786667:WBS852191 WLO786667:WLO852191 WVK786667:WVK852191 IY852203:IY917727 SU852203:SU917727 ACQ852203:ACQ917727 AMM852203:AMM917727 AWI852203:AWI917727 BGE852203:BGE917727 BQA852203:BQA917727 BZW852203:BZW917727 CJS852203:CJS917727 CTO852203:CTO917727 DDK852203:DDK917727 DNG852203:DNG917727 DXC852203:DXC917727 EGY852203:EGY917727 EQU852203:EQU917727 FAQ852203:FAQ917727 FKM852203:FKM917727 FUI852203:FUI917727 GEE852203:GEE917727 GOA852203:GOA917727 GXW852203:GXW917727 HHS852203:HHS917727 HRO852203:HRO917727 IBK852203:IBK917727 ILG852203:ILG917727 IVC852203:IVC917727 JEY852203:JEY917727 JOU852203:JOU917727 JYQ852203:JYQ917727 KIM852203:KIM917727 KSI852203:KSI917727 LCE852203:LCE917727 LMA852203:LMA917727 LVW852203:LVW917727 MFS852203:MFS917727 MPO852203:MPO917727 MZK852203:MZK917727 NJG852203:NJG917727 NTC852203:NTC917727 OCY852203:OCY917727 OMU852203:OMU917727 OWQ852203:OWQ917727 PGM852203:PGM917727 PQI852203:PQI917727 QAE852203:QAE917727 QKA852203:QKA917727 QTW852203:QTW917727 RDS852203:RDS917727 RNO852203:RNO917727 RXK852203:RXK917727 SHG852203:SHG917727 SRC852203:SRC917727 TAY852203:TAY917727 TKU852203:TKU917727 TUQ852203:TUQ917727 UEM852203:UEM917727 UOI852203:UOI917727 UYE852203:UYE917727 VIA852203:VIA917727 VRW852203:VRW917727 WBS852203:WBS917727 WLO852203:WLO917727 WVK852203:WVK917727 IY917739:IY983263 SU917739:SU983263 ACQ917739:ACQ983263 AMM917739:AMM983263 AWI917739:AWI983263 BGE917739:BGE983263 BQA917739:BQA983263 BZW917739:BZW983263 CJS917739:CJS983263 CTO917739:CTO983263 DDK917739:DDK983263 DNG917739:DNG983263 DXC917739:DXC983263 EGY917739:EGY983263 EQU917739:EQU983263 FAQ917739:FAQ983263 FKM917739:FKM983263 FUI917739:FUI983263 GEE917739:GEE983263 GOA917739:GOA983263 GXW917739:GXW983263 HHS917739:HHS983263 HRO917739:HRO983263 IBK917739:IBK983263 ILG917739:ILG983263 IVC917739:IVC983263 JEY917739:JEY983263 JOU917739:JOU983263 JYQ917739:JYQ983263 KIM917739:KIM983263 KSI917739:KSI983263 LCE917739:LCE983263 LMA917739:LMA983263 LVW917739:LVW983263 MFS917739:MFS983263 MPO917739:MPO983263 MZK917739:MZK983263 NJG917739:NJG983263 NTC917739:NTC983263 OCY917739:OCY983263 OMU917739:OMU983263 OWQ917739:OWQ983263 PGM917739:PGM983263 PQI917739:PQI983263 QAE917739:QAE983263 QKA917739:QKA983263 QTW917739:QTW983263 RDS917739:RDS983263 RNO917739:RNO983263 RXK917739:RXK983263 SHG917739:SHG983263 SRC917739:SRC983263 TAY917739:TAY983263 TKU917739:TKU983263 TUQ917739:TUQ983263 UEM917739:UEM983263 UOI917739:UOI983263 UYE917739:UYE983263 VIA917739:VIA983263 VRW917739:VRW983263 WBS917739:WBS983263 WLO917739:WLO983263 WVK917739:WVK983263 IY983275:IY1048576 SU983275:SU1048576 ACQ983275:ACQ1048576 AMM983275:AMM1048576 AWI983275:AWI1048576 BGE983275:BGE1048576 BQA983275:BQA1048576 BZW983275:BZW1048576 CJS983275:CJS1048576 CTO983275:CTO1048576 DDK983275:DDK1048576 DNG983275:DNG1048576 DXC983275:DXC1048576 EGY983275:EGY1048576 EQU983275:EQU1048576 FAQ983275:FAQ1048576 FKM983275:FKM1048576 FUI983275:FUI1048576 GEE983275:GEE1048576 GOA983275:GOA1048576 GXW983275:GXW1048576 HHS983275:HHS1048576 HRO983275:HRO1048576 IBK983275:IBK1048576 ILG983275:ILG1048576 IVC983275:IVC1048576 JEY983275:JEY1048576 JOU983275:JOU1048576 JYQ983275:JYQ1048576 KIM983275:KIM1048576 KSI983275:KSI1048576 LCE983275:LCE1048576 LMA983275:LMA1048576 LVW983275:LVW1048576 MFS983275:MFS1048576 MPO983275:MPO1048576 MZK983275:MZK1048576 NJG983275:NJG1048576 NTC983275:NTC1048576 OCY983275:OCY1048576 OMU983275:OMU1048576 OWQ983275:OWQ1048576 PGM983275:PGM1048576 PQI983275:PQI1048576 QAE983275:QAE1048576 QKA983275:QKA1048576 QTW983275:QTW1048576 RDS983275:RDS1048576 RNO983275:RNO1048576 RXK983275:RXK1048576 SHG983275:SHG1048576 SRC983275:SRC1048576 TAY983275:TAY1048576 TKU983275:TKU1048576 TUQ983275:TUQ1048576 UEM983275:UEM1048576 UOI983275:UOI1048576 UYE983275:UYE1048576 VIA983275:VIA1048576 VRW983275:VRW1048576 WBS983275:WBS1048576 WLO983275:WLO1048576 WVK983275:WVK1048576 IY65766:IY65768 SU65766:SU65768 ACQ65766:ACQ65768 AMM65766:AMM65768 AWI65766:AWI65768 BGE65766:BGE65768 BQA65766:BQA65768 BZW65766:BZW65768 CJS65766:CJS65768 CTO65766:CTO65768 DDK65766:DDK65768 DNG65766:DNG65768 DXC65766:DXC65768 EGY65766:EGY65768 EQU65766:EQU65768 FAQ65766:FAQ65768 FKM65766:FKM65768 FUI65766:FUI65768 GEE65766:GEE65768 GOA65766:GOA65768 GXW65766:GXW65768 HHS65766:HHS65768 HRO65766:HRO65768 IBK65766:IBK65768 ILG65766:ILG65768 IVC65766:IVC65768 JEY65766:JEY65768 JOU65766:JOU65768 JYQ65766:JYQ65768 KIM65766:KIM65768 KSI65766:KSI65768 LCE65766:LCE65768 LMA65766:LMA65768 LVW65766:LVW65768 MFS65766:MFS65768 MPO65766:MPO65768 MZK65766:MZK65768 NJG65766:NJG65768 NTC65766:NTC65768 OCY65766:OCY65768 OMU65766:OMU65768 OWQ65766:OWQ65768 PGM65766:PGM65768 PQI65766:PQI65768 QAE65766:QAE65768 QKA65766:QKA65768 QTW65766:QTW65768 RDS65766:RDS65768 RNO65766:RNO65768 RXK65766:RXK65768 SHG65766:SHG65768 SRC65766:SRC65768 TAY65766:TAY65768 TKU65766:TKU65768 TUQ65766:TUQ65768 UEM65766:UEM65768 UOI65766:UOI65768 UYE65766:UYE65768 VIA65766:VIA65768 VRW65766:VRW65768 WBS65766:WBS65768 WLO65766:WLO65768 WVK65766:WVK65768 IY131302:IY131304 SU131302:SU131304 ACQ131302:ACQ131304 AMM131302:AMM131304 AWI131302:AWI131304 BGE131302:BGE131304 BQA131302:BQA131304 BZW131302:BZW131304 CJS131302:CJS131304 CTO131302:CTO131304 DDK131302:DDK131304 DNG131302:DNG131304 DXC131302:DXC131304 EGY131302:EGY131304 EQU131302:EQU131304 FAQ131302:FAQ131304 FKM131302:FKM131304 FUI131302:FUI131304 GEE131302:GEE131304 GOA131302:GOA131304 GXW131302:GXW131304 HHS131302:HHS131304 HRO131302:HRO131304 IBK131302:IBK131304 ILG131302:ILG131304 IVC131302:IVC131304 JEY131302:JEY131304 JOU131302:JOU131304 JYQ131302:JYQ131304 KIM131302:KIM131304 KSI131302:KSI131304 LCE131302:LCE131304 LMA131302:LMA131304 LVW131302:LVW131304 MFS131302:MFS131304 MPO131302:MPO131304 MZK131302:MZK131304 NJG131302:NJG131304 NTC131302:NTC131304 OCY131302:OCY131304 OMU131302:OMU131304 OWQ131302:OWQ131304 PGM131302:PGM131304 PQI131302:PQI131304 QAE131302:QAE131304 QKA131302:QKA131304 QTW131302:QTW131304 RDS131302:RDS131304 RNO131302:RNO131304 RXK131302:RXK131304 SHG131302:SHG131304 SRC131302:SRC131304 TAY131302:TAY131304 TKU131302:TKU131304 TUQ131302:TUQ131304 UEM131302:UEM131304 UOI131302:UOI131304 UYE131302:UYE131304 VIA131302:VIA131304 VRW131302:VRW131304 WBS131302:WBS131304 WLO131302:WLO131304 WVK131302:WVK131304 IY196838:IY196840 SU196838:SU196840 ACQ196838:ACQ196840 AMM196838:AMM196840 AWI196838:AWI196840 BGE196838:BGE196840 BQA196838:BQA196840 BZW196838:BZW196840 CJS196838:CJS196840 CTO196838:CTO196840 DDK196838:DDK196840 DNG196838:DNG196840 DXC196838:DXC196840 EGY196838:EGY196840 EQU196838:EQU196840 FAQ196838:FAQ196840 FKM196838:FKM196840 FUI196838:FUI196840 GEE196838:GEE196840 GOA196838:GOA196840 GXW196838:GXW196840 HHS196838:HHS196840 HRO196838:HRO196840 IBK196838:IBK196840 ILG196838:ILG196840 IVC196838:IVC196840 JEY196838:JEY196840 JOU196838:JOU196840 JYQ196838:JYQ196840 KIM196838:KIM196840 KSI196838:KSI196840 LCE196838:LCE196840 LMA196838:LMA196840 LVW196838:LVW196840 MFS196838:MFS196840 MPO196838:MPO196840 MZK196838:MZK196840 NJG196838:NJG196840 NTC196838:NTC196840 OCY196838:OCY196840 OMU196838:OMU196840 OWQ196838:OWQ196840 PGM196838:PGM196840 PQI196838:PQI196840 QAE196838:QAE196840 QKA196838:QKA196840 QTW196838:QTW196840 RDS196838:RDS196840 RNO196838:RNO196840 RXK196838:RXK196840 SHG196838:SHG196840 SRC196838:SRC196840 TAY196838:TAY196840 TKU196838:TKU196840 TUQ196838:TUQ196840 UEM196838:UEM196840 UOI196838:UOI196840 UYE196838:UYE196840 VIA196838:VIA196840 VRW196838:VRW196840 WBS196838:WBS196840 WLO196838:WLO196840 WVK196838:WVK196840 IY262374:IY262376 SU262374:SU262376 ACQ262374:ACQ262376 AMM262374:AMM262376 AWI262374:AWI262376 BGE262374:BGE262376 BQA262374:BQA262376 BZW262374:BZW262376 CJS262374:CJS262376 CTO262374:CTO262376 DDK262374:DDK262376 DNG262374:DNG262376 DXC262374:DXC262376 EGY262374:EGY262376 EQU262374:EQU262376 FAQ262374:FAQ262376 FKM262374:FKM262376 FUI262374:FUI262376 GEE262374:GEE262376 GOA262374:GOA262376 GXW262374:GXW262376 HHS262374:HHS262376 HRO262374:HRO262376 IBK262374:IBK262376 ILG262374:ILG262376 IVC262374:IVC262376 JEY262374:JEY262376 JOU262374:JOU262376 JYQ262374:JYQ262376 KIM262374:KIM262376 KSI262374:KSI262376 LCE262374:LCE262376 LMA262374:LMA262376 LVW262374:LVW262376 MFS262374:MFS262376 MPO262374:MPO262376 MZK262374:MZK262376 NJG262374:NJG262376 NTC262374:NTC262376 OCY262374:OCY262376 OMU262374:OMU262376 OWQ262374:OWQ262376 PGM262374:PGM262376 PQI262374:PQI262376 QAE262374:QAE262376 QKA262374:QKA262376 QTW262374:QTW262376 RDS262374:RDS262376 RNO262374:RNO262376 RXK262374:RXK262376 SHG262374:SHG262376 SRC262374:SRC262376 TAY262374:TAY262376 TKU262374:TKU262376 TUQ262374:TUQ262376 UEM262374:UEM262376 UOI262374:UOI262376 UYE262374:UYE262376 VIA262374:VIA262376 VRW262374:VRW262376 WBS262374:WBS262376 WLO262374:WLO262376 WVK262374:WVK262376 IY327910:IY327912 SU327910:SU327912 ACQ327910:ACQ327912 AMM327910:AMM327912 AWI327910:AWI327912 BGE327910:BGE327912 BQA327910:BQA327912 BZW327910:BZW327912 CJS327910:CJS327912 CTO327910:CTO327912 DDK327910:DDK327912 DNG327910:DNG327912 DXC327910:DXC327912 EGY327910:EGY327912 EQU327910:EQU327912 FAQ327910:FAQ327912 FKM327910:FKM327912 FUI327910:FUI327912 GEE327910:GEE327912 GOA327910:GOA327912 GXW327910:GXW327912 HHS327910:HHS327912 HRO327910:HRO327912 IBK327910:IBK327912 ILG327910:ILG327912 IVC327910:IVC327912 JEY327910:JEY327912 JOU327910:JOU327912 JYQ327910:JYQ327912 KIM327910:KIM327912 KSI327910:KSI327912 LCE327910:LCE327912 LMA327910:LMA327912 LVW327910:LVW327912 MFS327910:MFS327912 MPO327910:MPO327912 MZK327910:MZK327912 NJG327910:NJG327912 NTC327910:NTC327912 OCY327910:OCY327912 OMU327910:OMU327912 OWQ327910:OWQ327912 PGM327910:PGM327912 PQI327910:PQI327912 QAE327910:QAE327912 QKA327910:QKA327912 QTW327910:QTW327912 RDS327910:RDS327912 RNO327910:RNO327912 RXK327910:RXK327912 SHG327910:SHG327912 SRC327910:SRC327912 TAY327910:TAY327912 TKU327910:TKU327912 TUQ327910:TUQ327912 UEM327910:UEM327912 UOI327910:UOI327912 UYE327910:UYE327912 VIA327910:VIA327912 VRW327910:VRW327912 WBS327910:WBS327912 WLO327910:WLO327912 WVK327910:WVK327912 IY393446:IY393448 SU393446:SU393448 ACQ393446:ACQ393448 AMM393446:AMM393448 AWI393446:AWI393448 BGE393446:BGE393448 BQA393446:BQA393448 BZW393446:BZW393448 CJS393446:CJS393448 CTO393446:CTO393448 DDK393446:DDK393448 DNG393446:DNG393448 DXC393446:DXC393448 EGY393446:EGY393448 EQU393446:EQU393448 FAQ393446:FAQ393448 FKM393446:FKM393448 FUI393446:FUI393448 GEE393446:GEE393448 GOA393446:GOA393448 GXW393446:GXW393448 HHS393446:HHS393448 HRO393446:HRO393448 IBK393446:IBK393448 ILG393446:ILG393448 IVC393446:IVC393448 JEY393446:JEY393448 JOU393446:JOU393448 JYQ393446:JYQ393448 KIM393446:KIM393448 KSI393446:KSI393448 LCE393446:LCE393448 LMA393446:LMA393448 LVW393446:LVW393448 MFS393446:MFS393448 MPO393446:MPO393448 MZK393446:MZK393448 NJG393446:NJG393448 NTC393446:NTC393448 OCY393446:OCY393448 OMU393446:OMU393448 OWQ393446:OWQ393448 PGM393446:PGM393448 PQI393446:PQI393448 QAE393446:QAE393448 QKA393446:QKA393448 QTW393446:QTW393448 RDS393446:RDS393448 RNO393446:RNO393448 RXK393446:RXK393448 SHG393446:SHG393448 SRC393446:SRC393448 TAY393446:TAY393448 TKU393446:TKU393448 TUQ393446:TUQ393448 UEM393446:UEM393448 UOI393446:UOI393448 UYE393446:UYE393448 VIA393446:VIA393448 VRW393446:VRW393448 WBS393446:WBS393448 WLO393446:WLO393448 WVK393446:WVK393448 IY458982:IY458984 SU458982:SU458984 ACQ458982:ACQ458984 AMM458982:AMM458984 AWI458982:AWI458984 BGE458982:BGE458984 BQA458982:BQA458984 BZW458982:BZW458984 CJS458982:CJS458984 CTO458982:CTO458984 DDK458982:DDK458984 DNG458982:DNG458984 DXC458982:DXC458984 EGY458982:EGY458984 EQU458982:EQU458984 FAQ458982:FAQ458984 FKM458982:FKM458984 FUI458982:FUI458984 GEE458982:GEE458984 GOA458982:GOA458984 GXW458982:GXW458984 HHS458982:HHS458984 HRO458982:HRO458984 IBK458982:IBK458984 ILG458982:ILG458984 IVC458982:IVC458984 JEY458982:JEY458984 JOU458982:JOU458984 JYQ458982:JYQ458984 KIM458982:KIM458984 KSI458982:KSI458984 LCE458982:LCE458984 LMA458982:LMA458984 LVW458982:LVW458984 MFS458982:MFS458984 MPO458982:MPO458984 MZK458982:MZK458984 NJG458982:NJG458984 NTC458982:NTC458984 OCY458982:OCY458984 OMU458982:OMU458984 OWQ458982:OWQ458984 PGM458982:PGM458984 PQI458982:PQI458984 QAE458982:QAE458984 QKA458982:QKA458984 QTW458982:QTW458984 RDS458982:RDS458984 RNO458982:RNO458984 RXK458982:RXK458984 SHG458982:SHG458984 SRC458982:SRC458984 TAY458982:TAY458984 TKU458982:TKU458984 TUQ458982:TUQ458984 UEM458982:UEM458984 UOI458982:UOI458984 UYE458982:UYE458984 VIA458982:VIA458984 VRW458982:VRW458984 WBS458982:WBS458984 WLO458982:WLO458984 WVK458982:WVK458984 IY524518:IY524520 SU524518:SU524520 ACQ524518:ACQ524520 AMM524518:AMM524520 AWI524518:AWI524520 BGE524518:BGE524520 BQA524518:BQA524520 BZW524518:BZW524520 CJS524518:CJS524520 CTO524518:CTO524520 DDK524518:DDK524520 DNG524518:DNG524520 DXC524518:DXC524520 EGY524518:EGY524520 EQU524518:EQU524520 FAQ524518:FAQ524520 FKM524518:FKM524520 FUI524518:FUI524520 GEE524518:GEE524520 GOA524518:GOA524520 GXW524518:GXW524520 HHS524518:HHS524520 HRO524518:HRO524520 IBK524518:IBK524520 ILG524518:ILG524520 IVC524518:IVC524520 JEY524518:JEY524520 JOU524518:JOU524520 JYQ524518:JYQ524520 KIM524518:KIM524520 KSI524518:KSI524520 LCE524518:LCE524520 LMA524518:LMA524520 LVW524518:LVW524520 MFS524518:MFS524520 MPO524518:MPO524520 MZK524518:MZK524520 NJG524518:NJG524520 NTC524518:NTC524520 OCY524518:OCY524520 OMU524518:OMU524520 OWQ524518:OWQ524520 PGM524518:PGM524520 PQI524518:PQI524520 QAE524518:QAE524520 QKA524518:QKA524520 QTW524518:QTW524520 RDS524518:RDS524520 RNO524518:RNO524520 RXK524518:RXK524520 SHG524518:SHG524520 SRC524518:SRC524520 TAY524518:TAY524520 TKU524518:TKU524520 TUQ524518:TUQ524520 UEM524518:UEM524520 UOI524518:UOI524520 UYE524518:UYE524520 VIA524518:VIA524520 VRW524518:VRW524520 WBS524518:WBS524520 WLO524518:WLO524520 WVK524518:WVK524520 IY590054:IY590056 SU590054:SU590056 ACQ590054:ACQ590056 AMM590054:AMM590056 AWI590054:AWI590056 BGE590054:BGE590056 BQA590054:BQA590056 BZW590054:BZW590056 CJS590054:CJS590056 CTO590054:CTO590056 DDK590054:DDK590056 DNG590054:DNG590056 DXC590054:DXC590056 EGY590054:EGY590056 EQU590054:EQU590056 FAQ590054:FAQ590056 FKM590054:FKM590056 FUI590054:FUI590056 GEE590054:GEE590056 GOA590054:GOA590056 GXW590054:GXW590056 HHS590054:HHS590056 HRO590054:HRO590056 IBK590054:IBK590056 ILG590054:ILG590056 IVC590054:IVC590056 JEY590054:JEY590056 JOU590054:JOU590056 JYQ590054:JYQ590056 KIM590054:KIM590056 KSI590054:KSI590056 LCE590054:LCE590056 LMA590054:LMA590056 LVW590054:LVW590056 MFS590054:MFS590056 MPO590054:MPO590056 MZK590054:MZK590056 NJG590054:NJG590056 NTC590054:NTC590056 OCY590054:OCY590056 OMU590054:OMU590056 OWQ590054:OWQ590056 PGM590054:PGM590056 PQI590054:PQI590056 QAE590054:QAE590056 QKA590054:QKA590056 QTW590054:QTW590056 RDS590054:RDS590056 RNO590054:RNO590056 RXK590054:RXK590056 SHG590054:SHG590056 SRC590054:SRC590056 TAY590054:TAY590056 TKU590054:TKU590056 TUQ590054:TUQ590056 UEM590054:UEM590056 UOI590054:UOI590056 UYE590054:UYE590056 VIA590054:VIA590056 VRW590054:VRW590056 WBS590054:WBS590056 WLO590054:WLO590056 WVK590054:WVK590056 IY655590:IY655592 SU655590:SU655592 ACQ655590:ACQ655592 AMM655590:AMM655592 AWI655590:AWI655592 BGE655590:BGE655592 BQA655590:BQA655592 BZW655590:BZW655592 CJS655590:CJS655592 CTO655590:CTO655592 DDK655590:DDK655592 DNG655590:DNG655592 DXC655590:DXC655592 EGY655590:EGY655592 EQU655590:EQU655592 FAQ655590:FAQ655592 FKM655590:FKM655592 FUI655590:FUI655592 GEE655590:GEE655592 GOA655590:GOA655592 GXW655590:GXW655592 HHS655590:HHS655592 HRO655590:HRO655592 IBK655590:IBK655592 ILG655590:ILG655592 IVC655590:IVC655592 JEY655590:JEY655592 JOU655590:JOU655592 JYQ655590:JYQ655592 KIM655590:KIM655592 KSI655590:KSI655592 LCE655590:LCE655592 LMA655590:LMA655592 LVW655590:LVW655592 MFS655590:MFS655592 MPO655590:MPO655592 MZK655590:MZK655592 NJG655590:NJG655592 NTC655590:NTC655592 OCY655590:OCY655592 OMU655590:OMU655592 OWQ655590:OWQ655592 PGM655590:PGM655592 PQI655590:PQI655592 QAE655590:QAE655592 QKA655590:QKA655592 QTW655590:QTW655592 RDS655590:RDS655592 RNO655590:RNO655592 RXK655590:RXK655592 SHG655590:SHG655592 SRC655590:SRC655592 TAY655590:TAY655592 TKU655590:TKU655592 TUQ655590:TUQ655592 UEM655590:UEM655592 UOI655590:UOI655592 UYE655590:UYE655592 VIA655590:VIA655592 VRW655590:VRW655592 WBS655590:WBS655592 WLO655590:WLO655592 WVK655590:WVK655592 IY721126:IY721128 SU721126:SU721128 ACQ721126:ACQ721128 AMM721126:AMM721128 AWI721126:AWI721128 BGE721126:BGE721128 BQA721126:BQA721128 BZW721126:BZW721128 CJS721126:CJS721128 CTO721126:CTO721128 DDK721126:DDK721128 DNG721126:DNG721128 DXC721126:DXC721128 EGY721126:EGY721128 EQU721126:EQU721128 FAQ721126:FAQ721128 FKM721126:FKM721128 FUI721126:FUI721128 GEE721126:GEE721128 GOA721126:GOA721128 GXW721126:GXW721128 HHS721126:HHS721128 HRO721126:HRO721128 IBK721126:IBK721128 ILG721126:ILG721128 IVC721126:IVC721128 JEY721126:JEY721128 JOU721126:JOU721128 JYQ721126:JYQ721128 KIM721126:KIM721128 KSI721126:KSI721128 LCE721126:LCE721128 LMA721126:LMA721128 LVW721126:LVW721128 MFS721126:MFS721128 MPO721126:MPO721128 MZK721126:MZK721128 NJG721126:NJG721128 NTC721126:NTC721128 OCY721126:OCY721128 OMU721126:OMU721128 OWQ721126:OWQ721128 PGM721126:PGM721128 PQI721126:PQI721128 QAE721126:QAE721128 QKA721126:QKA721128 QTW721126:QTW721128 RDS721126:RDS721128 RNO721126:RNO721128 RXK721126:RXK721128 SHG721126:SHG721128 SRC721126:SRC721128 TAY721126:TAY721128 TKU721126:TKU721128 TUQ721126:TUQ721128 UEM721126:UEM721128 UOI721126:UOI721128 UYE721126:UYE721128 VIA721126:VIA721128 VRW721126:VRW721128 WBS721126:WBS721128 WLO721126:WLO721128 WVK721126:WVK721128 IY786662:IY786664 SU786662:SU786664 ACQ786662:ACQ786664 AMM786662:AMM786664 AWI786662:AWI786664 BGE786662:BGE786664 BQA786662:BQA786664 BZW786662:BZW786664 CJS786662:CJS786664 CTO786662:CTO786664 DDK786662:DDK786664 DNG786662:DNG786664 DXC786662:DXC786664 EGY786662:EGY786664 EQU786662:EQU786664 FAQ786662:FAQ786664 FKM786662:FKM786664 FUI786662:FUI786664 GEE786662:GEE786664 GOA786662:GOA786664 GXW786662:GXW786664 HHS786662:HHS786664 HRO786662:HRO786664 IBK786662:IBK786664 ILG786662:ILG786664 IVC786662:IVC786664 JEY786662:JEY786664 JOU786662:JOU786664 JYQ786662:JYQ786664 KIM786662:KIM786664 KSI786662:KSI786664 LCE786662:LCE786664 LMA786662:LMA786664 LVW786662:LVW786664 MFS786662:MFS786664 MPO786662:MPO786664 MZK786662:MZK786664 NJG786662:NJG786664 NTC786662:NTC786664 OCY786662:OCY786664 OMU786662:OMU786664 OWQ786662:OWQ786664 PGM786662:PGM786664 PQI786662:PQI786664 QAE786662:QAE786664 QKA786662:QKA786664 QTW786662:QTW786664 RDS786662:RDS786664 RNO786662:RNO786664 RXK786662:RXK786664 SHG786662:SHG786664 SRC786662:SRC786664 TAY786662:TAY786664 TKU786662:TKU786664 TUQ786662:TUQ786664 UEM786662:UEM786664 UOI786662:UOI786664 UYE786662:UYE786664 VIA786662:VIA786664 VRW786662:VRW786664 WBS786662:WBS786664 WLO786662:WLO786664 WVK786662:WVK786664 IY852198:IY852200 SU852198:SU852200 ACQ852198:ACQ852200 AMM852198:AMM852200 AWI852198:AWI852200 BGE852198:BGE852200 BQA852198:BQA852200 BZW852198:BZW852200 CJS852198:CJS852200 CTO852198:CTO852200 DDK852198:DDK852200 DNG852198:DNG852200 DXC852198:DXC852200 EGY852198:EGY852200 EQU852198:EQU852200 FAQ852198:FAQ852200 FKM852198:FKM852200 FUI852198:FUI852200 GEE852198:GEE852200 GOA852198:GOA852200 GXW852198:GXW852200 HHS852198:HHS852200 HRO852198:HRO852200 IBK852198:IBK852200 ILG852198:ILG852200 IVC852198:IVC852200 JEY852198:JEY852200 JOU852198:JOU852200 JYQ852198:JYQ852200 KIM852198:KIM852200 KSI852198:KSI852200 LCE852198:LCE852200 LMA852198:LMA852200 LVW852198:LVW852200 MFS852198:MFS852200 MPO852198:MPO852200 MZK852198:MZK852200 NJG852198:NJG852200 NTC852198:NTC852200 OCY852198:OCY852200 OMU852198:OMU852200 OWQ852198:OWQ852200 PGM852198:PGM852200 PQI852198:PQI852200 QAE852198:QAE852200 QKA852198:QKA852200 QTW852198:QTW852200 RDS852198:RDS852200 RNO852198:RNO852200 RXK852198:RXK852200 SHG852198:SHG852200 SRC852198:SRC852200 TAY852198:TAY852200 TKU852198:TKU852200 TUQ852198:TUQ852200 UEM852198:UEM852200 UOI852198:UOI852200 UYE852198:UYE852200 VIA852198:VIA852200 VRW852198:VRW852200 WBS852198:WBS852200 WLO852198:WLO852200 WVK852198:WVK852200 IY917734:IY917736 SU917734:SU917736 ACQ917734:ACQ917736 AMM917734:AMM917736 AWI917734:AWI917736 BGE917734:BGE917736 BQA917734:BQA917736 BZW917734:BZW917736 CJS917734:CJS917736 CTO917734:CTO917736 DDK917734:DDK917736 DNG917734:DNG917736 DXC917734:DXC917736 EGY917734:EGY917736 EQU917734:EQU917736 FAQ917734:FAQ917736 FKM917734:FKM917736 FUI917734:FUI917736 GEE917734:GEE917736 GOA917734:GOA917736 GXW917734:GXW917736 HHS917734:HHS917736 HRO917734:HRO917736 IBK917734:IBK917736 ILG917734:ILG917736 IVC917734:IVC917736 JEY917734:JEY917736 JOU917734:JOU917736 JYQ917734:JYQ917736 KIM917734:KIM917736 KSI917734:KSI917736 LCE917734:LCE917736 LMA917734:LMA917736 LVW917734:LVW917736 MFS917734:MFS917736 MPO917734:MPO917736 MZK917734:MZK917736 NJG917734:NJG917736 NTC917734:NTC917736 OCY917734:OCY917736 OMU917734:OMU917736 OWQ917734:OWQ917736 PGM917734:PGM917736 PQI917734:PQI917736 QAE917734:QAE917736 QKA917734:QKA917736 QTW917734:QTW917736 RDS917734:RDS917736 RNO917734:RNO917736 RXK917734:RXK917736 SHG917734:SHG917736 SRC917734:SRC917736 TAY917734:TAY917736 TKU917734:TKU917736 TUQ917734:TUQ917736 UEM917734:UEM917736 UOI917734:UOI917736 UYE917734:UYE917736 VIA917734:VIA917736 VRW917734:VRW917736 WBS917734:WBS917736 WLO917734:WLO917736 WVK917734:WVK917736 IY983270:IY983272 SU983270:SU983272 ACQ983270:ACQ983272 AMM983270:AMM983272 AWI983270:AWI983272 BGE983270:BGE983272 BQA983270:BQA983272 BZW983270:BZW983272 CJS983270:CJS983272 CTO983270:CTO983272 DDK983270:DDK983272 DNG983270:DNG983272 DXC983270:DXC983272 EGY983270:EGY983272 EQU983270:EQU983272 FAQ983270:FAQ983272 FKM983270:FKM983272 FUI983270:FUI983272 GEE983270:GEE983272 GOA983270:GOA983272 GXW983270:GXW983272 HHS983270:HHS983272 HRO983270:HRO983272 IBK983270:IBK983272 ILG983270:ILG983272 IVC983270:IVC983272 JEY983270:JEY983272 JOU983270:JOU983272 JYQ983270:JYQ983272 KIM983270:KIM983272 KSI983270:KSI983272 LCE983270:LCE983272 LMA983270:LMA983272 LVW983270:LVW983272 MFS983270:MFS983272 MPO983270:MPO983272 MZK983270:MZK983272 NJG983270:NJG983272 NTC983270:NTC983272 OCY983270:OCY983272 OMU983270:OMU983272 OWQ983270:OWQ983272 PGM983270:PGM983272 PQI983270:PQI983272 QAE983270:QAE983272 QKA983270:QKA983272 QTW983270:QTW983272 RDS983270:RDS983272 RNO983270:RNO983272 RXK983270:RXK983272 SHG983270:SHG983272 SRC983270:SRC983272 TAY983270:TAY983272 TKU983270:TKU983272 TUQ983270:TUQ983272 UEM983270:UEM983272 UOI983270:UOI983272 UYE983270:UYE983272 VIA983270:VIA983272 VRW983270:VRW983272 WBS983270:WBS983272 WLO983270:WLO983272 WVK983270:WVK983272 IY65763 SU65763 ACQ65763 AMM65763 AWI65763 BGE65763 BQA65763 BZW65763 CJS65763 CTO65763 DDK65763 DNG65763 DXC65763 EGY65763 EQU65763 FAQ65763 FKM65763 FUI65763 GEE65763 GOA65763 GXW65763 HHS65763 HRO65763 IBK65763 ILG65763 IVC65763 JEY65763 JOU65763 JYQ65763 KIM65763 KSI65763 LCE65763 LMA65763 LVW65763 MFS65763 MPO65763 MZK65763 NJG65763 NTC65763 OCY65763 OMU65763 OWQ65763 PGM65763 PQI65763 QAE65763 QKA65763 QTW65763 RDS65763 RNO65763 RXK65763 SHG65763 SRC65763 TAY65763 TKU65763 TUQ65763 UEM65763 UOI65763 UYE65763 VIA65763 VRW65763 WBS65763 WLO65763 WVK65763 IY131299 SU131299 ACQ131299 AMM131299 AWI131299 BGE131299 BQA131299 BZW131299 CJS131299 CTO131299 DDK131299 DNG131299 DXC131299 EGY131299 EQU131299 FAQ131299 FKM131299 FUI131299 GEE131299 GOA131299 GXW131299 HHS131299 HRO131299 IBK131299 ILG131299 IVC131299 JEY131299 JOU131299 JYQ131299 KIM131299 KSI131299 LCE131299 LMA131299 LVW131299 MFS131299 MPO131299 MZK131299 NJG131299 NTC131299 OCY131299 OMU131299 OWQ131299 PGM131299 PQI131299 QAE131299 QKA131299 QTW131299 RDS131299 RNO131299 RXK131299 SHG131299 SRC131299 TAY131299 TKU131299 TUQ131299 UEM131299 UOI131299 UYE131299 VIA131299 VRW131299 WBS131299 WLO131299 WVK131299 IY196835 SU196835 ACQ196835 AMM196835 AWI196835 BGE196835 BQA196835 BZW196835 CJS196835 CTO196835 DDK196835 DNG196835 DXC196835 EGY196835 EQU196835 FAQ196835 FKM196835 FUI196835 GEE196835 GOA196835 GXW196835 HHS196835 HRO196835 IBK196835 ILG196835 IVC196835 JEY196835 JOU196835 JYQ196835 KIM196835 KSI196835 LCE196835 LMA196835 LVW196835 MFS196835 MPO196835 MZK196835 NJG196835 NTC196835 OCY196835 OMU196835 OWQ196835 PGM196835 PQI196835 QAE196835 QKA196835 QTW196835 RDS196835 RNO196835 RXK196835 SHG196835 SRC196835 TAY196835 TKU196835 TUQ196835 UEM196835 UOI196835 UYE196835 VIA196835 VRW196835 WBS196835 WLO196835 WVK196835 IY262371 SU262371 ACQ262371 AMM262371 AWI262371 BGE262371 BQA262371 BZW262371 CJS262371 CTO262371 DDK262371 DNG262371 DXC262371 EGY262371 EQU262371 FAQ262371 FKM262371 FUI262371 GEE262371 GOA262371 GXW262371 HHS262371 HRO262371 IBK262371 ILG262371 IVC262371 JEY262371 JOU262371 JYQ262371 KIM262371 KSI262371 LCE262371 LMA262371 LVW262371 MFS262371 MPO262371 MZK262371 NJG262371 NTC262371 OCY262371 OMU262371 OWQ262371 PGM262371 PQI262371 QAE262371 QKA262371 QTW262371 RDS262371 RNO262371 RXK262371 SHG262371 SRC262371 TAY262371 TKU262371 TUQ262371 UEM262371 UOI262371 UYE262371 VIA262371 VRW262371 WBS262371 WLO262371 WVK262371 IY327907 SU327907 ACQ327907 AMM327907 AWI327907 BGE327907 BQA327907 BZW327907 CJS327907 CTO327907 DDK327907 DNG327907 DXC327907 EGY327907 EQU327907 FAQ327907 FKM327907 FUI327907 GEE327907 GOA327907 GXW327907 HHS327907 HRO327907 IBK327907 ILG327907 IVC327907 JEY327907 JOU327907 JYQ327907 KIM327907 KSI327907 LCE327907 LMA327907 LVW327907 MFS327907 MPO327907 MZK327907 NJG327907 NTC327907 OCY327907 OMU327907 OWQ327907 PGM327907 PQI327907 QAE327907 QKA327907 QTW327907 RDS327907 RNO327907 RXK327907 SHG327907 SRC327907 TAY327907 TKU327907 TUQ327907 UEM327907 UOI327907 UYE327907 VIA327907 VRW327907 WBS327907 WLO327907 WVK327907 IY393443 SU393443 ACQ393443 AMM393443 AWI393443 BGE393443 BQA393443 BZW393443 CJS393443 CTO393443 DDK393443 DNG393443 DXC393443 EGY393443 EQU393443 FAQ393443 FKM393443 FUI393443 GEE393443 GOA393443 GXW393443 HHS393443 HRO393443 IBK393443 ILG393443 IVC393443 JEY393443 JOU393443 JYQ393443 KIM393443 KSI393443 LCE393443 LMA393443 LVW393443 MFS393443 MPO393443 MZK393443 NJG393443 NTC393443 OCY393443 OMU393443 OWQ393443 PGM393443 PQI393443 QAE393443 QKA393443 QTW393443 RDS393443 RNO393443 RXK393443 SHG393443 SRC393443 TAY393443 TKU393443 TUQ393443 UEM393443 UOI393443 UYE393443 VIA393443 VRW393443 WBS393443 WLO393443 WVK393443 IY458979 SU458979 ACQ458979 AMM458979 AWI458979 BGE458979 BQA458979 BZW458979 CJS458979 CTO458979 DDK458979 DNG458979 DXC458979 EGY458979 EQU458979 FAQ458979 FKM458979 FUI458979 GEE458979 GOA458979 GXW458979 HHS458979 HRO458979 IBK458979 ILG458979 IVC458979 JEY458979 JOU458979 JYQ458979 KIM458979 KSI458979 LCE458979 LMA458979 LVW458979 MFS458979 MPO458979 MZK458979 NJG458979 NTC458979 OCY458979 OMU458979 OWQ458979 PGM458979 PQI458979 QAE458979 QKA458979 QTW458979 RDS458979 RNO458979 RXK458979 SHG458979 SRC458979 TAY458979 TKU458979 TUQ458979 UEM458979 UOI458979 UYE458979 VIA458979 VRW458979 WBS458979 WLO458979 WVK458979 IY524515 SU524515 ACQ524515 AMM524515 AWI524515 BGE524515 BQA524515 BZW524515 CJS524515 CTO524515 DDK524515 DNG524515 DXC524515 EGY524515 EQU524515 FAQ524515 FKM524515 FUI524515 GEE524515 GOA524515 GXW524515 HHS524515 HRO524515 IBK524515 ILG524515 IVC524515 JEY524515 JOU524515 JYQ524515 KIM524515 KSI524515 LCE524515 LMA524515 LVW524515 MFS524515 MPO524515 MZK524515 NJG524515 NTC524515 OCY524515 OMU524515 OWQ524515 PGM524515 PQI524515 QAE524515 QKA524515 QTW524515 RDS524515 RNO524515 RXK524515 SHG524515 SRC524515 TAY524515 TKU524515 TUQ524515 UEM524515 UOI524515 UYE524515 VIA524515 VRW524515 WBS524515 WLO524515 WVK524515 IY590051 SU590051 ACQ590051 AMM590051 AWI590051 BGE590051 BQA590051 BZW590051 CJS590051 CTO590051 DDK590051 DNG590051 DXC590051 EGY590051 EQU590051 FAQ590051 FKM590051 FUI590051 GEE590051 GOA590051 GXW590051 HHS590051 HRO590051 IBK590051 ILG590051 IVC590051 JEY590051 JOU590051 JYQ590051 KIM590051 KSI590051 LCE590051 LMA590051 LVW590051 MFS590051 MPO590051 MZK590051 NJG590051 NTC590051 OCY590051 OMU590051 OWQ590051 PGM590051 PQI590051 QAE590051 QKA590051 QTW590051 RDS590051 RNO590051 RXK590051 SHG590051 SRC590051 TAY590051 TKU590051 TUQ590051 UEM590051 UOI590051 UYE590051 VIA590051 VRW590051 WBS590051 WLO590051 WVK590051 IY655587 SU655587 ACQ655587 AMM655587 AWI655587 BGE655587 BQA655587 BZW655587 CJS655587 CTO655587 DDK655587 DNG655587 DXC655587 EGY655587 EQU655587 FAQ655587 FKM655587 FUI655587 GEE655587 GOA655587 GXW655587 HHS655587 HRO655587 IBK655587 ILG655587 IVC655587 JEY655587 JOU655587 JYQ655587 KIM655587 KSI655587 LCE655587 LMA655587 LVW655587 MFS655587 MPO655587 MZK655587 NJG655587 NTC655587 OCY655587 OMU655587 OWQ655587 PGM655587 PQI655587 QAE655587 QKA655587 QTW655587 RDS655587 RNO655587 RXK655587 SHG655587 SRC655587 TAY655587 TKU655587 TUQ655587 UEM655587 UOI655587 UYE655587 VIA655587 VRW655587 WBS655587 WLO655587 WVK655587 IY721123 SU721123 ACQ721123 AMM721123 AWI721123 BGE721123 BQA721123 BZW721123 CJS721123 CTO721123 DDK721123 DNG721123 DXC721123 EGY721123 EQU721123 FAQ721123 FKM721123 FUI721123 GEE721123 GOA721123 GXW721123 HHS721123 HRO721123 IBK721123 ILG721123 IVC721123 JEY721123 JOU721123 JYQ721123 KIM721123 KSI721123 LCE721123 LMA721123 LVW721123 MFS721123 MPO721123 MZK721123 NJG721123 NTC721123 OCY721123 OMU721123 OWQ721123 PGM721123 PQI721123 QAE721123 QKA721123 QTW721123 RDS721123 RNO721123 RXK721123 SHG721123 SRC721123 TAY721123 TKU721123 TUQ721123 UEM721123 UOI721123 UYE721123 VIA721123 VRW721123 WBS721123 WLO721123 WVK721123 IY786659 SU786659 ACQ786659 AMM786659 AWI786659 BGE786659 BQA786659 BZW786659 CJS786659 CTO786659 DDK786659 DNG786659 DXC786659 EGY786659 EQU786659 FAQ786659 FKM786659 FUI786659 GEE786659 GOA786659 GXW786659 HHS786659 HRO786659 IBK786659 ILG786659 IVC786659 JEY786659 JOU786659 JYQ786659 KIM786659 KSI786659 LCE786659 LMA786659 LVW786659 MFS786659 MPO786659 MZK786659 NJG786659 NTC786659 OCY786659 OMU786659 OWQ786659 PGM786659 PQI786659 QAE786659 QKA786659 QTW786659 RDS786659 RNO786659 RXK786659 SHG786659 SRC786659 TAY786659 TKU786659 TUQ786659 UEM786659 UOI786659 UYE786659 VIA786659 VRW786659 WBS786659 WLO786659 WVK786659 IY852195 SU852195 ACQ852195 AMM852195 AWI852195 BGE852195 BQA852195 BZW852195 CJS852195 CTO852195 DDK852195 DNG852195 DXC852195 EGY852195 EQU852195 FAQ852195 FKM852195 FUI852195 GEE852195 GOA852195 GXW852195 HHS852195 HRO852195 IBK852195 ILG852195 IVC852195 JEY852195 JOU852195 JYQ852195 KIM852195 KSI852195 LCE852195 LMA852195 LVW852195 MFS852195 MPO852195 MZK852195 NJG852195 NTC852195 OCY852195 OMU852195 OWQ852195 PGM852195 PQI852195 QAE852195 QKA852195 QTW852195 RDS852195 RNO852195 RXK852195 SHG852195 SRC852195 TAY852195 TKU852195 TUQ852195 UEM852195 UOI852195 UYE852195 VIA852195 VRW852195 WBS852195 WLO852195 WVK852195 IY917731 SU917731 ACQ917731 AMM917731 AWI917731 BGE917731 BQA917731 BZW917731 CJS917731 CTO917731 DDK917731 DNG917731 DXC917731 EGY917731 EQU917731 FAQ917731 FKM917731 FUI917731 GEE917731 GOA917731 GXW917731 HHS917731 HRO917731 IBK917731 ILG917731 IVC917731 JEY917731 JOU917731 JYQ917731 KIM917731 KSI917731 LCE917731 LMA917731 LVW917731 MFS917731 MPO917731 MZK917731 NJG917731 NTC917731 OCY917731 OMU917731 OWQ917731 PGM917731 PQI917731 QAE917731 QKA917731 QTW917731 RDS917731 RNO917731 RXK917731 SHG917731 SRC917731 TAY917731 TKU917731 TUQ917731 UEM917731 UOI917731 UYE917731 VIA917731 VRW917731 WBS917731 WLO917731 WVK917731 IY983267 SU983267 ACQ983267 AMM983267 AWI983267 BGE983267 BQA983267 BZW983267 CJS983267 CTO983267 DDK983267 DNG983267 DXC983267 EGY983267 EQU983267 FAQ983267 FKM983267 FUI983267 GEE983267 GOA983267 GXW983267 HHS983267 HRO983267 IBK983267 ILG983267 IVC983267 JEY983267 JOU983267 JYQ983267 KIM983267 KSI983267 LCE983267 LMA983267 LVW983267 MFS983267 MPO983267 MZK983267 NJG983267 NTC983267 OCY983267 OMU983267 OWQ983267 PGM983267 PQI983267 QAE983267 QKA983267 QTW983267 RDS983267 RNO983267 RXK983267 SHG983267 SRC983267 TAY983267 TKU983267 TUQ983267 UEM983267 UOI983267 UYE983267 VIA983267 VRW983267 WBS983267 WLO983267 WVK983267 IY65771:IY131295 WLO325:WLO65759 WVK325:WVK65759 WBS325:WBS65759 VRW325:VRW65759 VIA325:VIA65759 UYE325:UYE65759 UOI325:UOI65759 UEM325:UEM65759 TUQ325:TUQ65759 TKU325:TKU65759 TAY325:TAY65759 SRC325:SRC65759 SHG325:SHG65759 RXK325:RXK65759 RNO325:RNO65759 RDS325:RDS65759 QTW325:QTW65759 QKA325:QKA65759 QAE325:QAE65759 PQI325:PQI65759 PGM325:PGM65759 OWQ325:OWQ65759 OMU325:OMU65759 OCY325:OCY65759 NTC325:NTC65759 NJG325:NJG65759 MZK325:MZK65759 MPO325:MPO65759 MFS325:MFS65759 LVW325:LVW65759 LMA325:LMA65759 LCE325:LCE65759 KSI325:KSI65759 KIM325:KIM65759 JYQ325:JYQ65759 JOU325:JOU65759 JEY325:JEY65759 IVC325:IVC65759 ILG325:ILG65759 IBK325:IBK65759 HRO325:HRO65759 HHS325:HHS65759 GXW325:GXW65759 GOA325:GOA65759 GEE325:GEE65759 FUI325:FUI65759 FKM325:FKM65759 FAQ325:FAQ65759 EQU325:EQU65759 EGY325:EGY65759 DXC325:DXC65759 DNG325:DNG65759 DDK325:DDK65759 CTO325:CTO65759 CJS325:CJS65759 BZW325:BZW65759 BQA325:BQA65759 BGE325:BGE65759 AWI325:AWI65759 AMM325:AMM65759 ACQ325:ACQ65759 SU325:SU65759 IY325:IY65759">
      <formula1>"决策公开,执行公开,管理公开,服务公开,结果公开"</formula1>
    </dataValidation>
  </dataValidations>
  <pageMargins left="0.51181102362204722" right="0.51181102362204722" top="0.74803149606299213" bottom="0.74803149606299213" header="0.31496062992125984" footer="0.31496062992125984"/>
  <pageSetup paperSize="9" orientation="landscape"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FV21"/>
  <sheetViews>
    <sheetView topLeftCell="EZ6" workbookViewId="0">
      <selection activeCell="FV6" sqref="FV6:FV9"/>
    </sheetView>
  </sheetViews>
  <sheetFormatPr defaultColWidth="8.875" defaultRowHeight="13.5"/>
  <cols>
    <col min="1" max="16384" width="8.875" style="27"/>
  </cols>
  <sheetData>
    <row r="1" spans="1:178" ht="27">
      <c r="A1" s="27" t="s">
        <v>334</v>
      </c>
      <c r="C1" s="27" t="s">
        <v>335</v>
      </c>
      <c r="E1" s="27" t="s">
        <v>336</v>
      </c>
      <c r="G1" s="27" t="s">
        <v>337</v>
      </c>
    </row>
    <row r="2" spans="1:178" ht="144">
      <c r="A2" s="1" t="s">
        <v>218</v>
      </c>
      <c r="B2" s="1" t="s">
        <v>219</v>
      </c>
      <c r="C2" s="1" t="s">
        <v>144</v>
      </c>
      <c r="D2" s="1" t="s">
        <v>165</v>
      </c>
      <c r="E2" s="1" t="s">
        <v>220</v>
      </c>
      <c r="F2" s="1" t="s">
        <v>171</v>
      </c>
      <c r="G2" s="1" t="s">
        <v>172</v>
      </c>
      <c r="H2" s="1" t="s">
        <v>166</v>
      </c>
      <c r="I2" s="1" t="s">
        <v>167</v>
      </c>
      <c r="J2" s="1" t="s">
        <v>221</v>
      </c>
      <c r="K2" s="1" t="s">
        <v>222</v>
      </c>
      <c r="L2" s="1" t="s">
        <v>223</v>
      </c>
      <c r="M2" s="1" t="s">
        <v>168</v>
      </c>
      <c r="N2" s="1" t="s">
        <v>169</v>
      </c>
      <c r="O2" s="15" t="s">
        <v>170</v>
      </c>
      <c r="P2" s="15" t="s">
        <v>224</v>
      </c>
      <c r="Q2" s="1" t="s">
        <v>225</v>
      </c>
      <c r="R2" s="2" t="s">
        <v>66</v>
      </c>
      <c r="S2" s="2" t="s">
        <v>68</v>
      </c>
      <c r="T2" s="15" t="s">
        <v>160</v>
      </c>
      <c r="U2" s="15" t="s">
        <v>161</v>
      </c>
      <c r="V2" s="15" t="s">
        <v>162</v>
      </c>
      <c r="W2" s="15" t="s">
        <v>163</v>
      </c>
      <c r="X2" s="1" t="s">
        <v>164</v>
      </c>
      <c r="Y2" s="1" t="s">
        <v>29</v>
      </c>
      <c r="Z2" s="1" t="s">
        <v>143</v>
      </c>
      <c r="AA2" s="1" t="s">
        <v>31</v>
      </c>
      <c r="AB2" s="1" t="s">
        <v>193</v>
      </c>
      <c r="AC2" s="1" t="s">
        <v>194</v>
      </c>
      <c r="AD2" s="1" t="s">
        <v>216</v>
      </c>
      <c r="AE2" s="1" t="s">
        <v>217</v>
      </c>
      <c r="AF2" s="1" t="s">
        <v>195</v>
      </c>
      <c r="AG2" s="1" t="s">
        <v>119</v>
      </c>
      <c r="AH2" s="1" t="s">
        <v>121</v>
      </c>
      <c r="AI2" s="1" t="s">
        <v>123</v>
      </c>
      <c r="AJ2" s="1" t="s">
        <v>226</v>
      </c>
      <c r="AK2" s="1" t="s">
        <v>227</v>
      </c>
      <c r="AL2" s="1" t="s">
        <v>228</v>
      </c>
      <c r="AM2" s="1" t="s">
        <v>229</v>
      </c>
      <c r="AN2" s="1" t="s">
        <v>26</v>
      </c>
      <c r="AO2" s="1" t="s">
        <v>28</v>
      </c>
      <c r="AP2" s="1" t="s">
        <v>230</v>
      </c>
      <c r="AQ2" s="1" t="s">
        <v>231</v>
      </c>
      <c r="AR2" s="1" t="s">
        <v>198</v>
      </c>
      <c r="AS2" s="1" t="s">
        <v>199</v>
      </c>
      <c r="AT2" s="1" t="s">
        <v>232</v>
      </c>
      <c r="AU2" s="1" t="s">
        <v>200</v>
      </c>
      <c r="AV2" s="1" t="s">
        <v>201</v>
      </c>
      <c r="AW2" s="1" t="s">
        <v>202</v>
      </c>
      <c r="AX2" s="1" t="s">
        <v>203</v>
      </c>
      <c r="AY2" s="1" t="s">
        <v>41</v>
      </c>
      <c r="AZ2" s="1" t="s">
        <v>235</v>
      </c>
      <c r="BA2" s="1" t="s">
        <v>233</v>
      </c>
      <c r="BB2" s="1" t="s">
        <v>42</v>
      </c>
      <c r="BC2" s="1" t="s">
        <v>44</v>
      </c>
      <c r="BD2" s="1" t="s">
        <v>126</v>
      </c>
      <c r="BE2" s="1" t="s">
        <v>128</v>
      </c>
      <c r="BF2" s="1" t="s">
        <v>234</v>
      </c>
      <c r="BG2" s="16" t="s">
        <v>236</v>
      </c>
      <c r="BH2" s="16" t="s">
        <v>237</v>
      </c>
      <c r="BI2" s="19" t="s">
        <v>47</v>
      </c>
      <c r="BJ2" s="19" t="s">
        <v>238</v>
      </c>
      <c r="BK2" s="20" t="s">
        <v>239</v>
      </c>
      <c r="BL2" s="16" t="s">
        <v>240</v>
      </c>
      <c r="BM2" s="19" t="s">
        <v>241</v>
      </c>
      <c r="BN2" s="19" t="s">
        <v>242</v>
      </c>
      <c r="BO2" s="19" t="s">
        <v>243</v>
      </c>
      <c r="BP2" s="19" t="s">
        <v>244</v>
      </c>
      <c r="BQ2" s="19" t="s">
        <v>245</v>
      </c>
      <c r="BR2" s="19" t="s">
        <v>48</v>
      </c>
      <c r="BS2" s="1" t="s">
        <v>72</v>
      </c>
      <c r="BT2" s="1" t="s">
        <v>73</v>
      </c>
      <c r="BU2" s="1" t="s">
        <v>74</v>
      </c>
      <c r="BV2" s="1" t="s">
        <v>173</v>
      </c>
      <c r="BW2" s="1" t="s">
        <v>174</v>
      </c>
      <c r="BX2" s="1" t="s">
        <v>77</v>
      </c>
      <c r="BY2" s="1" t="s">
        <v>175</v>
      </c>
      <c r="BZ2" s="1" t="s">
        <v>78</v>
      </c>
      <c r="CA2" s="1" t="s">
        <v>176</v>
      </c>
      <c r="CB2" s="1" t="s">
        <v>79</v>
      </c>
      <c r="CC2" s="1" t="s">
        <v>80</v>
      </c>
      <c r="CD2" s="1" t="s">
        <v>177</v>
      </c>
      <c r="CE2" s="1" t="s">
        <v>178</v>
      </c>
      <c r="CF2" s="1" t="s">
        <v>63</v>
      </c>
      <c r="CG2" s="1" t="s">
        <v>179</v>
      </c>
      <c r="CH2" s="1" t="s">
        <v>64</v>
      </c>
      <c r="CI2" s="1" t="s">
        <v>180</v>
      </c>
      <c r="CJ2" s="1" t="s">
        <v>181</v>
      </c>
      <c r="CK2" s="15" t="s">
        <v>52</v>
      </c>
      <c r="CL2" s="15" t="s">
        <v>53</v>
      </c>
      <c r="CM2" s="15" t="s">
        <v>54</v>
      </c>
      <c r="CN2" s="15" t="s">
        <v>55</v>
      </c>
      <c r="CO2" s="15" t="s">
        <v>56</v>
      </c>
      <c r="CP2" s="15" t="s">
        <v>298</v>
      </c>
      <c r="CQ2" s="15" t="s">
        <v>204</v>
      </c>
      <c r="CR2" s="15" t="s">
        <v>57</v>
      </c>
      <c r="CS2" s="15" t="s">
        <v>299</v>
      </c>
      <c r="CT2" s="15" t="s">
        <v>205</v>
      </c>
      <c r="CU2" s="15" t="s">
        <v>300</v>
      </c>
      <c r="CV2" s="15" t="s">
        <v>301</v>
      </c>
      <c r="CW2" s="13" t="s">
        <v>60</v>
      </c>
      <c r="CX2" s="13" t="s">
        <v>61</v>
      </c>
      <c r="CY2" s="13" t="s">
        <v>297</v>
      </c>
      <c r="CZ2" s="13" t="s">
        <v>246</v>
      </c>
      <c r="DA2" s="13" t="s">
        <v>302</v>
      </c>
      <c r="DB2" s="13" t="s">
        <v>247</v>
      </c>
      <c r="DC2" s="13" t="s">
        <v>62</v>
      </c>
      <c r="DD2" s="13" t="s">
        <v>296</v>
      </c>
      <c r="DE2" s="15" t="s">
        <v>266</v>
      </c>
      <c r="DF2" s="15" t="s">
        <v>267</v>
      </c>
      <c r="DG2" s="15" t="s">
        <v>268</v>
      </c>
      <c r="DH2" s="15" t="s">
        <v>269</v>
      </c>
      <c r="DI2" s="15" t="s">
        <v>270</v>
      </c>
      <c r="DJ2" s="15" t="s">
        <v>271</v>
      </c>
      <c r="DK2" s="15" t="s">
        <v>272</v>
      </c>
      <c r="DL2" s="15" t="s">
        <v>273</v>
      </c>
      <c r="DM2" s="15" t="s">
        <v>274</v>
      </c>
      <c r="DN2" s="15" t="s">
        <v>275</v>
      </c>
      <c r="DO2" s="15" t="s">
        <v>276</v>
      </c>
      <c r="DP2" s="15" t="s">
        <v>277</v>
      </c>
      <c r="DQ2" s="15" t="s">
        <v>278</v>
      </c>
      <c r="DR2" s="15" t="s">
        <v>49</v>
      </c>
      <c r="DS2" s="15" t="s">
        <v>248</v>
      </c>
      <c r="DT2" s="15" t="s">
        <v>50</v>
      </c>
      <c r="DU2" s="1" t="s">
        <v>303</v>
      </c>
      <c r="DV2" s="1" t="s">
        <v>182</v>
      </c>
      <c r="DW2" s="1" t="s">
        <v>184</v>
      </c>
      <c r="DX2" s="1" t="s">
        <v>183</v>
      </c>
      <c r="DY2" s="1" t="s">
        <v>84</v>
      </c>
      <c r="DZ2" s="1" t="s">
        <v>85</v>
      </c>
      <c r="EA2" s="1" t="s">
        <v>86</v>
      </c>
      <c r="EB2" s="1" t="s">
        <v>87</v>
      </c>
      <c r="EC2" s="1" t="s">
        <v>88</v>
      </c>
      <c r="ED2" s="1" t="s">
        <v>83</v>
      </c>
      <c r="EE2" s="1" t="s">
        <v>249</v>
      </c>
      <c r="EF2" s="1" t="s">
        <v>89</v>
      </c>
      <c r="EG2" s="1" t="s">
        <v>91</v>
      </c>
      <c r="EH2" s="1" t="s">
        <v>136</v>
      </c>
      <c r="EI2" s="1" t="s">
        <v>250</v>
      </c>
      <c r="EJ2" s="1" t="s">
        <v>135</v>
      </c>
      <c r="EK2" s="1" t="s">
        <v>251</v>
      </c>
      <c r="EL2" s="1" t="s">
        <v>252</v>
      </c>
      <c r="EM2" s="1" t="s">
        <v>253</v>
      </c>
      <c r="EN2" s="1" t="s">
        <v>254</v>
      </c>
      <c r="EO2" s="1" t="s">
        <v>95</v>
      </c>
      <c r="EP2" s="1" t="s">
        <v>185</v>
      </c>
      <c r="EQ2" s="1" t="s">
        <v>255</v>
      </c>
      <c r="ER2" s="1" t="s">
        <v>97</v>
      </c>
      <c r="ES2" s="1" t="s">
        <v>98</v>
      </c>
      <c r="ET2" s="1" t="s">
        <v>99</v>
      </c>
      <c r="EU2" s="1" t="s">
        <v>100</v>
      </c>
      <c r="EV2" s="1" t="s">
        <v>101</v>
      </c>
      <c r="EW2" s="2" t="s">
        <v>256</v>
      </c>
      <c r="EX2" s="2" t="s">
        <v>102</v>
      </c>
      <c r="EY2" s="2" t="s">
        <v>106</v>
      </c>
      <c r="EZ2" s="2" t="s">
        <v>257</v>
      </c>
      <c r="FA2" s="2" t="s">
        <v>258</v>
      </c>
      <c r="FB2" s="2" t="s">
        <v>104</v>
      </c>
      <c r="FC2" s="1" t="s">
        <v>107</v>
      </c>
      <c r="FD2" s="1" t="s">
        <v>108</v>
      </c>
      <c r="FE2" s="2" t="s">
        <v>196</v>
      </c>
      <c r="FF2" s="15" t="s">
        <v>109</v>
      </c>
      <c r="FG2" s="15" t="s">
        <v>259</v>
      </c>
      <c r="FH2" s="15" t="s">
        <v>260</v>
      </c>
      <c r="FI2" s="15" t="s">
        <v>261</v>
      </c>
      <c r="FJ2" s="15" t="s">
        <v>262</v>
      </c>
      <c r="FK2" s="15" t="s">
        <v>263</v>
      </c>
      <c r="FL2" s="15" t="s">
        <v>264</v>
      </c>
      <c r="FM2" s="15" t="s">
        <v>111</v>
      </c>
      <c r="FN2" s="15" t="s">
        <v>112</v>
      </c>
      <c r="FO2" s="15" t="s">
        <v>115</v>
      </c>
      <c r="FP2" s="15" t="s">
        <v>197</v>
      </c>
      <c r="FQ2" s="15" t="s">
        <v>116</v>
      </c>
      <c r="FR2" s="15" t="s">
        <v>117</v>
      </c>
      <c r="FS2" s="15" t="s">
        <v>118</v>
      </c>
      <c r="FT2" s="15" t="s">
        <v>265</v>
      </c>
      <c r="FU2" s="15" t="s">
        <v>310</v>
      </c>
      <c r="FV2" s="15" t="s">
        <v>308</v>
      </c>
    </row>
    <row r="3" spans="1:178" ht="36">
      <c r="A3" s="24" t="s">
        <v>30</v>
      </c>
      <c r="B3" s="24" t="s">
        <v>30</v>
      </c>
      <c r="C3" s="24" t="s">
        <v>30</v>
      </c>
      <c r="D3" s="24" t="s">
        <v>14</v>
      </c>
      <c r="E3" s="24" t="s">
        <v>14</v>
      </c>
      <c r="F3" s="24" t="s">
        <v>14</v>
      </c>
      <c r="G3" s="24" t="s">
        <v>0</v>
      </c>
      <c r="H3" s="24" t="s">
        <v>14</v>
      </c>
      <c r="I3" s="24" t="s">
        <v>0</v>
      </c>
      <c r="J3" s="24" t="s">
        <v>37</v>
      </c>
      <c r="K3" s="24" t="s">
        <v>0</v>
      </c>
      <c r="L3" s="24" t="s">
        <v>5</v>
      </c>
      <c r="M3" s="24" t="s">
        <v>5</v>
      </c>
      <c r="N3" s="24" t="s">
        <v>5</v>
      </c>
      <c r="O3" s="24" t="s">
        <v>5</v>
      </c>
      <c r="P3" s="24" t="s">
        <v>14</v>
      </c>
      <c r="Q3" s="24" t="s">
        <v>14</v>
      </c>
      <c r="R3" s="25" t="s">
        <v>67</v>
      </c>
      <c r="S3" s="25" t="s">
        <v>69</v>
      </c>
      <c r="T3" s="24" t="s">
        <v>5</v>
      </c>
      <c r="U3" s="24" t="s">
        <v>14</v>
      </c>
      <c r="V3" s="24" t="s">
        <v>14</v>
      </c>
      <c r="W3" s="24" t="s">
        <v>0</v>
      </c>
      <c r="X3" s="24" t="s">
        <v>0</v>
      </c>
      <c r="Y3" s="24" t="s">
        <v>30</v>
      </c>
      <c r="Z3" s="24" t="s">
        <v>30</v>
      </c>
      <c r="AA3" s="24" t="s">
        <v>30</v>
      </c>
      <c r="AB3" s="24" t="s">
        <v>0</v>
      </c>
      <c r="AC3" s="24" t="s">
        <v>0</v>
      </c>
      <c r="AD3" s="24" t="s">
        <v>0</v>
      </c>
      <c r="AE3" s="24" t="s">
        <v>0</v>
      </c>
      <c r="AF3" s="24" t="s">
        <v>0</v>
      </c>
      <c r="AG3" s="24" t="s">
        <v>0</v>
      </c>
      <c r="AH3" s="24" t="s">
        <v>122</v>
      </c>
      <c r="AI3" s="24" t="s">
        <v>122</v>
      </c>
      <c r="AJ3" s="24" t="s">
        <v>0</v>
      </c>
      <c r="AK3" s="24" t="s">
        <v>0</v>
      </c>
      <c r="AL3" s="24" t="s">
        <v>124</v>
      </c>
      <c r="AM3" s="24" t="s">
        <v>124</v>
      </c>
      <c r="AN3" s="24" t="s">
        <v>0</v>
      </c>
      <c r="AO3" s="24" t="s">
        <v>0</v>
      </c>
      <c r="AP3" s="24" t="s">
        <v>124</v>
      </c>
      <c r="AQ3" s="24" t="s">
        <v>124</v>
      </c>
      <c r="AR3" s="24" t="s">
        <v>38</v>
      </c>
      <c r="AS3" s="24" t="s">
        <v>30</v>
      </c>
      <c r="AT3" s="24" t="s">
        <v>30</v>
      </c>
      <c r="AU3" s="24" t="s">
        <v>30</v>
      </c>
      <c r="AV3" s="24" t="s">
        <v>30</v>
      </c>
      <c r="AW3" s="24" t="s">
        <v>30</v>
      </c>
      <c r="AX3" s="24" t="s">
        <v>30</v>
      </c>
      <c r="AY3" s="24" t="s">
        <v>35</v>
      </c>
      <c r="AZ3" s="24" t="s">
        <v>35</v>
      </c>
      <c r="BA3" s="24" t="s">
        <v>30</v>
      </c>
      <c r="BB3" s="24" t="s">
        <v>35</v>
      </c>
      <c r="BC3" s="24" t="s">
        <v>35</v>
      </c>
      <c r="BD3" s="24" t="s">
        <v>0</v>
      </c>
      <c r="BE3" s="24" t="s">
        <v>0</v>
      </c>
      <c r="BF3" s="24" t="s">
        <v>0</v>
      </c>
      <c r="BG3" s="17" t="s">
        <v>30</v>
      </c>
      <c r="BH3" s="18" t="s">
        <v>46</v>
      </c>
      <c r="BI3" s="18" t="s">
        <v>37</v>
      </c>
      <c r="BJ3" s="18" t="s">
        <v>37</v>
      </c>
      <c r="BK3" s="18" t="s">
        <v>30</v>
      </c>
      <c r="BL3" s="18" t="s">
        <v>37</v>
      </c>
      <c r="BM3" s="18" t="s">
        <v>30</v>
      </c>
      <c r="BN3" s="18" t="s">
        <v>30</v>
      </c>
      <c r="BO3" s="18" t="s">
        <v>30</v>
      </c>
      <c r="BP3" s="18" t="s">
        <v>30</v>
      </c>
      <c r="BQ3" s="18" t="s">
        <v>45</v>
      </c>
      <c r="BR3" s="18" t="s">
        <v>30</v>
      </c>
      <c r="BS3" s="24" t="s">
        <v>5</v>
      </c>
      <c r="BT3" s="24" t="s">
        <v>5</v>
      </c>
      <c r="BU3" s="24" t="s">
        <v>75</v>
      </c>
      <c r="BV3" s="24" t="s">
        <v>0</v>
      </c>
      <c r="BW3" s="24" t="s">
        <v>0</v>
      </c>
      <c r="BX3" s="24" t="s">
        <v>0</v>
      </c>
      <c r="BY3" s="24" t="s">
        <v>0</v>
      </c>
      <c r="BZ3" s="24" t="s">
        <v>0</v>
      </c>
      <c r="CA3" s="24" t="s">
        <v>0</v>
      </c>
      <c r="CB3" s="24" t="s">
        <v>14</v>
      </c>
      <c r="CC3" s="24" t="s">
        <v>0</v>
      </c>
      <c r="CD3" s="24" t="s">
        <v>0</v>
      </c>
      <c r="CE3" s="24" t="s">
        <v>0</v>
      </c>
      <c r="CF3" s="24" t="s">
        <v>0</v>
      </c>
      <c r="CG3" s="24" t="s">
        <v>0</v>
      </c>
      <c r="CH3" s="24" t="s">
        <v>0</v>
      </c>
      <c r="CI3" s="24" t="s">
        <v>0</v>
      </c>
      <c r="CJ3" s="24" t="s">
        <v>14</v>
      </c>
      <c r="CK3" s="23" t="s">
        <v>30</v>
      </c>
      <c r="CL3" s="23" t="s">
        <v>30</v>
      </c>
      <c r="CM3" s="23" t="s">
        <v>30</v>
      </c>
      <c r="CN3" s="23" t="s">
        <v>30</v>
      </c>
      <c r="CO3" s="23" t="s">
        <v>30</v>
      </c>
      <c r="CP3" s="23" t="s">
        <v>30</v>
      </c>
      <c r="CQ3" s="23" t="s">
        <v>30</v>
      </c>
      <c r="CR3" s="23" t="s">
        <v>30</v>
      </c>
      <c r="CS3" s="23" t="s">
        <v>30</v>
      </c>
      <c r="CT3" s="23" t="s">
        <v>30</v>
      </c>
      <c r="CU3" s="23" t="s">
        <v>30</v>
      </c>
      <c r="CV3" s="23" t="s">
        <v>30</v>
      </c>
      <c r="CW3" s="26" t="s">
        <v>30</v>
      </c>
      <c r="CX3" s="26" t="s">
        <v>30</v>
      </c>
      <c r="CY3" s="26" t="s">
        <v>30</v>
      </c>
      <c r="CZ3" s="26" t="s">
        <v>30</v>
      </c>
      <c r="DA3" s="26" t="s">
        <v>30</v>
      </c>
      <c r="DB3" s="26" t="s">
        <v>30</v>
      </c>
      <c r="DC3" s="26" t="s">
        <v>30</v>
      </c>
      <c r="DD3" s="26" t="s">
        <v>30</v>
      </c>
      <c r="DE3" s="23" t="s">
        <v>30</v>
      </c>
      <c r="DF3" s="23" t="s">
        <v>30</v>
      </c>
      <c r="DG3" s="23" t="s">
        <v>30</v>
      </c>
      <c r="DH3" s="23" t="s">
        <v>30</v>
      </c>
      <c r="DI3" s="23" t="s">
        <v>30</v>
      </c>
      <c r="DJ3" s="23" t="s">
        <v>30</v>
      </c>
      <c r="DK3" s="23" t="s">
        <v>30</v>
      </c>
      <c r="DL3" s="23" t="s">
        <v>30</v>
      </c>
      <c r="DM3" s="23" t="s">
        <v>30</v>
      </c>
      <c r="DN3" s="23" t="s">
        <v>30</v>
      </c>
      <c r="DO3" s="23" t="s">
        <v>30</v>
      </c>
      <c r="DP3" s="23" t="s">
        <v>30</v>
      </c>
      <c r="DQ3" s="23" t="s">
        <v>30</v>
      </c>
      <c r="DR3" s="23" t="s">
        <v>30</v>
      </c>
      <c r="DS3" s="23" t="s">
        <v>30</v>
      </c>
      <c r="DT3" s="23" t="s">
        <v>51</v>
      </c>
      <c r="DU3" s="24" t="s">
        <v>0</v>
      </c>
      <c r="DV3" s="24" t="s">
        <v>81</v>
      </c>
      <c r="DW3" s="24" t="s">
        <v>81</v>
      </c>
      <c r="DX3" s="24" t="s">
        <v>81</v>
      </c>
      <c r="DY3" s="24" t="s">
        <v>0</v>
      </c>
      <c r="DZ3" s="24" t="s">
        <v>0</v>
      </c>
      <c r="EA3" s="24" t="s">
        <v>0</v>
      </c>
      <c r="EB3" s="24" t="s">
        <v>0</v>
      </c>
      <c r="EC3" s="24" t="s">
        <v>0</v>
      </c>
      <c r="ED3" s="24" t="s">
        <v>0</v>
      </c>
      <c r="EE3" s="24" t="s">
        <v>0</v>
      </c>
      <c r="EF3" s="24" t="s">
        <v>12</v>
      </c>
      <c r="EG3" s="24" t="s">
        <v>0</v>
      </c>
      <c r="EH3" s="24" t="s">
        <v>0</v>
      </c>
      <c r="EI3" s="24" t="s">
        <v>12</v>
      </c>
      <c r="EJ3" s="24" t="s">
        <v>12</v>
      </c>
      <c r="EK3" s="24" t="s">
        <v>19</v>
      </c>
      <c r="EL3" s="24" t="s">
        <v>19</v>
      </c>
      <c r="EM3" s="24" t="s">
        <v>19</v>
      </c>
      <c r="EN3" s="24" t="s">
        <v>19</v>
      </c>
      <c r="EO3" s="24" t="s">
        <v>0</v>
      </c>
      <c r="EP3" s="24" t="s">
        <v>0</v>
      </c>
      <c r="EQ3" s="24" t="s">
        <v>37</v>
      </c>
      <c r="ER3" s="24" t="s">
        <v>0</v>
      </c>
      <c r="ES3" s="24" t="s">
        <v>0</v>
      </c>
      <c r="ET3" s="24" t="s">
        <v>37</v>
      </c>
      <c r="EU3" s="24" t="s">
        <v>0</v>
      </c>
      <c r="EV3" s="24" t="s">
        <v>0</v>
      </c>
      <c r="EW3" s="25" t="s">
        <v>0</v>
      </c>
      <c r="EX3" s="25" t="s">
        <v>103</v>
      </c>
      <c r="EY3" s="25" t="s">
        <v>0</v>
      </c>
      <c r="EZ3" s="25" t="s">
        <v>0</v>
      </c>
      <c r="FA3" s="25" t="s">
        <v>0</v>
      </c>
      <c r="FB3" s="25" t="s">
        <v>12</v>
      </c>
      <c r="FC3" s="24" t="s">
        <v>0</v>
      </c>
      <c r="FD3" s="24" t="s">
        <v>0</v>
      </c>
      <c r="FE3" s="25" t="s">
        <v>105</v>
      </c>
      <c r="FF3" s="23" t="s">
        <v>19</v>
      </c>
      <c r="FG3" s="23" t="s">
        <v>19</v>
      </c>
      <c r="FH3" s="23" t="s">
        <v>19</v>
      </c>
      <c r="FI3" s="23" t="s">
        <v>19</v>
      </c>
      <c r="FJ3" s="23" t="s">
        <v>19</v>
      </c>
      <c r="FK3" s="23" t="s">
        <v>19</v>
      </c>
      <c r="FL3" s="23" t="s">
        <v>19</v>
      </c>
      <c r="FM3" s="23" t="s">
        <v>19</v>
      </c>
      <c r="FN3" s="23" t="s">
        <v>113</v>
      </c>
      <c r="FO3" s="23" t="s">
        <v>113</v>
      </c>
      <c r="FP3" s="23" t="s">
        <v>113</v>
      </c>
      <c r="FQ3" s="23" t="s">
        <v>113</v>
      </c>
      <c r="FR3" s="23" t="s">
        <v>113</v>
      </c>
      <c r="FS3" s="23" t="s">
        <v>113</v>
      </c>
      <c r="FT3" s="23" t="s">
        <v>113</v>
      </c>
      <c r="FU3" s="23" t="s">
        <v>113</v>
      </c>
      <c r="FV3" s="23" t="s">
        <v>113</v>
      </c>
    </row>
    <row r="4" spans="1:178" ht="48">
      <c r="A4" s="24" t="s">
        <v>27</v>
      </c>
      <c r="B4" s="24" t="s">
        <v>27</v>
      </c>
      <c r="C4" s="24" t="s">
        <v>27</v>
      </c>
      <c r="D4" s="24" t="s">
        <v>1</v>
      </c>
      <c r="E4" s="24" t="s">
        <v>1</v>
      </c>
      <c r="F4" s="24" t="s">
        <v>1</v>
      </c>
      <c r="G4" s="24" t="s">
        <v>1</v>
      </c>
      <c r="H4" s="24" t="s">
        <v>1</v>
      </c>
      <c r="I4" s="24" t="s">
        <v>1</v>
      </c>
      <c r="J4" s="24" t="s">
        <v>1</v>
      </c>
      <c r="K4" s="24" t="s">
        <v>1</v>
      </c>
      <c r="L4" s="24" t="s">
        <v>1</v>
      </c>
      <c r="M4" s="24" t="s">
        <v>1</v>
      </c>
      <c r="N4" s="24" t="s">
        <v>1</v>
      </c>
      <c r="O4" s="24" t="s">
        <v>1</v>
      </c>
      <c r="P4" s="24" t="s">
        <v>1</v>
      </c>
      <c r="Q4" s="24" t="s">
        <v>1</v>
      </c>
      <c r="R4" s="25" t="s">
        <v>65</v>
      </c>
      <c r="S4" s="25" t="s">
        <v>65</v>
      </c>
      <c r="T4" s="24" t="s">
        <v>1</v>
      </c>
      <c r="U4" s="24" t="s">
        <v>1</v>
      </c>
      <c r="V4" s="24" t="s">
        <v>1</v>
      </c>
      <c r="W4" s="24" t="s">
        <v>1</v>
      </c>
      <c r="X4" s="24" t="s">
        <v>1</v>
      </c>
      <c r="Y4" s="24" t="s">
        <v>27</v>
      </c>
      <c r="Z4" s="24" t="s">
        <v>27</v>
      </c>
      <c r="AA4" s="24" t="s">
        <v>27</v>
      </c>
      <c r="AB4" s="24" t="s">
        <v>1</v>
      </c>
      <c r="AC4" s="24" t="s">
        <v>1</v>
      </c>
      <c r="AD4" s="24" t="s">
        <v>1</v>
      </c>
      <c r="AE4" s="24" t="s">
        <v>1</v>
      </c>
      <c r="AF4" s="24" t="s">
        <v>1</v>
      </c>
      <c r="AG4" s="24" t="s">
        <v>1</v>
      </c>
      <c r="AH4" s="24" t="s">
        <v>1</v>
      </c>
      <c r="AI4" s="24" t="s">
        <v>1</v>
      </c>
      <c r="AJ4" s="24" t="s">
        <v>1</v>
      </c>
      <c r="AK4" s="24" t="s">
        <v>1</v>
      </c>
      <c r="AL4" s="24" t="s">
        <v>125</v>
      </c>
      <c r="AM4" s="24" t="s">
        <v>125</v>
      </c>
      <c r="AN4" s="24" t="s">
        <v>27</v>
      </c>
      <c r="AO4" s="24" t="s">
        <v>27</v>
      </c>
      <c r="AP4" s="24" t="s">
        <v>27</v>
      </c>
      <c r="AQ4" s="24" t="s">
        <v>27</v>
      </c>
      <c r="AR4" s="24" t="s">
        <v>27</v>
      </c>
      <c r="AS4" s="24" t="s">
        <v>27</v>
      </c>
      <c r="AT4" s="24" t="s">
        <v>27</v>
      </c>
      <c r="AU4" s="24" t="s">
        <v>27</v>
      </c>
      <c r="AV4" s="24" t="s">
        <v>27</v>
      </c>
      <c r="AW4" s="24" t="s">
        <v>40</v>
      </c>
      <c r="AX4" s="24" t="s">
        <v>40</v>
      </c>
      <c r="AY4" s="24" t="s">
        <v>27</v>
      </c>
      <c r="AZ4" s="24" t="s">
        <v>27</v>
      </c>
      <c r="BA4" s="24" t="s">
        <v>27</v>
      </c>
      <c r="BB4" s="24" t="s">
        <v>43</v>
      </c>
      <c r="BC4" s="24" t="s">
        <v>27</v>
      </c>
      <c r="BD4" s="24" t="s">
        <v>1</v>
      </c>
      <c r="BE4" s="24" t="s">
        <v>1</v>
      </c>
      <c r="BF4" s="24" t="s">
        <v>1</v>
      </c>
      <c r="BG4" s="17" t="s">
        <v>27</v>
      </c>
      <c r="BH4" s="18" t="s">
        <v>27</v>
      </c>
      <c r="BI4" s="18" t="s">
        <v>27</v>
      </c>
      <c r="BJ4" s="18" t="s">
        <v>27</v>
      </c>
      <c r="BK4" s="18" t="s">
        <v>27</v>
      </c>
      <c r="BL4" s="18" t="s">
        <v>27</v>
      </c>
      <c r="BM4" s="18" t="s">
        <v>27</v>
      </c>
      <c r="BN4" s="18" t="s">
        <v>27</v>
      </c>
      <c r="BO4" s="18" t="s">
        <v>27</v>
      </c>
      <c r="BP4" s="18" t="s">
        <v>27</v>
      </c>
      <c r="BQ4" s="18" t="s">
        <v>27</v>
      </c>
      <c r="BR4" s="18" t="s">
        <v>27</v>
      </c>
      <c r="BS4" s="25" t="s">
        <v>65</v>
      </c>
      <c r="BT4" s="25" t="s">
        <v>65</v>
      </c>
      <c r="BU4" s="24" t="s">
        <v>76</v>
      </c>
      <c r="BV4" s="24" t="s">
        <v>1</v>
      </c>
      <c r="BW4" s="25" t="s">
        <v>65</v>
      </c>
      <c r="BX4" s="24" t="s">
        <v>1</v>
      </c>
      <c r="BY4" s="25" t="s">
        <v>65</v>
      </c>
      <c r="BZ4" s="25" t="s">
        <v>65</v>
      </c>
      <c r="CA4" s="24" t="s">
        <v>1</v>
      </c>
      <c r="CB4" s="25" t="s">
        <v>65</v>
      </c>
      <c r="CC4" s="25" t="s">
        <v>65</v>
      </c>
      <c r="CD4" s="24" t="s">
        <v>1</v>
      </c>
      <c r="CE4" s="25" t="s">
        <v>65</v>
      </c>
      <c r="CF4" s="24" t="s">
        <v>1</v>
      </c>
      <c r="CG4" s="25" t="s">
        <v>65</v>
      </c>
      <c r="CH4" s="25" t="s">
        <v>65</v>
      </c>
      <c r="CI4" s="24" t="s">
        <v>1</v>
      </c>
      <c r="CJ4" s="25" t="s">
        <v>65</v>
      </c>
      <c r="CK4" s="23" t="s">
        <v>286</v>
      </c>
      <c r="CL4" s="23" t="s">
        <v>286</v>
      </c>
      <c r="CM4" s="23" t="s">
        <v>286</v>
      </c>
      <c r="CN4" s="23" t="s">
        <v>286</v>
      </c>
      <c r="CO4" s="23" t="s">
        <v>286</v>
      </c>
      <c r="CP4" s="23" t="s">
        <v>286</v>
      </c>
      <c r="CQ4" s="23" t="s">
        <v>286</v>
      </c>
      <c r="CR4" s="23" t="s">
        <v>286</v>
      </c>
      <c r="CS4" s="23" t="s">
        <v>286</v>
      </c>
      <c r="CT4" s="23" t="s">
        <v>286</v>
      </c>
      <c r="CU4" s="23" t="s">
        <v>286</v>
      </c>
      <c r="CV4" s="23" t="s">
        <v>58</v>
      </c>
      <c r="CW4" s="26" t="s">
        <v>27</v>
      </c>
      <c r="CX4" s="26" t="s">
        <v>27</v>
      </c>
      <c r="CY4" s="26" t="s">
        <v>27</v>
      </c>
      <c r="CZ4" s="26" t="s">
        <v>27</v>
      </c>
      <c r="DA4" s="26" t="s">
        <v>27</v>
      </c>
      <c r="DB4" s="26" t="s">
        <v>27</v>
      </c>
      <c r="DC4" s="26" t="s">
        <v>27</v>
      </c>
      <c r="DD4" s="26" t="s">
        <v>27</v>
      </c>
      <c r="DE4" s="23" t="s">
        <v>27</v>
      </c>
      <c r="DF4" s="23" t="s">
        <v>27</v>
      </c>
      <c r="DG4" s="23" t="s">
        <v>27</v>
      </c>
      <c r="DH4" s="23" t="s">
        <v>27</v>
      </c>
      <c r="DI4" s="23" t="s">
        <v>27</v>
      </c>
      <c r="DJ4" s="23" t="s">
        <v>27</v>
      </c>
      <c r="DK4" s="23" t="s">
        <v>27</v>
      </c>
      <c r="DL4" s="23" t="s">
        <v>27</v>
      </c>
      <c r="DM4" s="23" t="s">
        <v>304</v>
      </c>
      <c r="DN4" s="23" t="s">
        <v>27</v>
      </c>
      <c r="DO4" s="23" t="s">
        <v>27</v>
      </c>
      <c r="DP4" s="23" t="s">
        <v>27</v>
      </c>
      <c r="DQ4" s="23" t="s">
        <v>27</v>
      </c>
      <c r="DR4" s="23" t="s">
        <v>27</v>
      </c>
      <c r="DS4" s="23" t="s">
        <v>27</v>
      </c>
      <c r="DT4" s="23" t="s">
        <v>295</v>
      </c>
      <c r="DU4" s="24" t="s">
        <v>1</v>
      </c>
      <c r="DV4" s="24" t="s">
        <v>1</v>
      </c>
      <c r="DW4" s="24" t="s">
        <v>1</v>
      </c>
      <c r="DX4" s="24" t="s">
        <v>1</v>
      </c>
      <c r="DY4" s="24" t="s">
        <v>1</v>
      </c>
      <c r="DZ4" s="24" t="s">
        <v>1</v>
      </c>
      <c r="EA4" s="24" t="s">
        <v>1</v>
      </c>
      <c r="EB4" s="24" t="s">
        <v>1</v>
      </c>
      <c r="EC4" s="24" t="s">
        <v>1</v>
      </c>
      <c r="ED4" s="24" t="s">
        <v>1</v>
      </c>
      <c r="EE4" s="24" t="s">
        <v>1</v>
      </c>
      <c r="EF4" s="24" t="s">
        <v>1</v>
      </c>
      <c r="EG4" s="24" t="s">
        <v>1</v>
      </c>
      <c r="EH4" s="24" t="s">
        <v>1</v>
      </c>
      <c r="EI4" s="24" t="s">
        <v>1</v>
      </c>
      <c r="EJ4" s="24" t="s">
        <v>1</v>
      </c>
      <c r="EK4" s="24" t="s">
        <v>1</v>
      </c>
      <c r="EL4" s="24" t="s">
        <v>1</v>
      </c>
      <c r="EM4" s="24" t="s">
        <v>1</v>
      </c>
      <c r="EN4" s="24" t="s">
        <v>1</v>
      </c>
      <c r="EO4" s="24" t="s">
        <v>1</v>
      </c>
      <c r="EP4" s="24" t="s">
        <v>1</v>
      </c>
      <c r="EQ4" s="24" t="s">
        <v>96</v>
      </c>
      <c r="ER4" s="24" t="s">
        <v>96</v>
      </c>
      <c r="ES4" s="24" t="s">
        <v>96</v>
      </c>
      <c r="ET4" s="24" t="s">
        <v>96</v>
      </c>
      <c r="EU4" s="24" t="s">
        <v>1</v>
      </c>
      <c r="EV4" s="24" t="s">
        <v>1</v>
      </c>
      <c r="EW4" s="24" t="s">
        <v>1</v>
      </c>
      <c r="EX4" s="24" t="s">
        <v>1</v>
      </c>
      <c r="EY4" s="24" t="s">
        <v>1</v>
      </c>
      <c r="EZ4" s="25" t="s">
        <v>314</v>
      </c>
      <c r="FA4" s="25" t="s">
        <v>314</v>
      </c>
      <c r="FB4" s="25" t="s">
        <v>1</v>
      </c>
      <c r="FC4" s="24" t="s">
        <v>1</v>
      </c>
      <c r="FD4" s="24" t="s">
        <v>315</v>
      </c>
      <c r="FE4" s="25" t="s">
        <v>315</v>
      </c>
      <c r="FF4" s="23" t="s">
        <v>20</v>
      </c>
      <c r="FG4" s="23" t="s">
        <v>20</v>
      </c>
      <c r="FH4" s="23" t="s">
        <v>20</v>
      </c>
      <c r="FI4" s="23" t="s">
        <v>110</v>
      </c>
      <c r="FJ4" s="23" t="s">
        <v>20</v>
      </c>
      <c r="FK4" s="23" t="s">
        <v>20</v>
      </c>
      <c r="FL4" s="23" t="s">
        <v>20</v>
      </c>
      <c r="FM4" s="23" t="s">
        <v>20</v>
      </c>
      <c r="FN4" s="23" t="s">
        <v>114</v>
      </c>
      <c r="FO4" s="23" t="s">
        <v>114</v>
      </c>
      <c r="FP4" s="23" t="s">
        <v>114</v>
      </c>
      <c r="FQ4" s="23" t="s">
        <v>114</v>
      </c>
      <c r="FR4" s="23" t="s">
        <v>114</v>
      </c>
      <c r="FS4" s="23" t="s">
        <v>114</v>
      </c>
      <c r="FT4" s="23" t="s">
        <v>114</v>
      </c>
      <c r="FU4" s="23" t="s">
        <v>295</v>
      </c>
      <c r="FV4" s="23" t="s">
        <v>295</v>
      </c>
    </row>
    <row r="5" spans="1:178" ht="48">
      <c r="A5" s="24" t="s">
        <v>320</v>
      </c>
      <c r="B5" s="24" t="s">
        <v>320</v>
      </c>
      <c r="C5" s="24" t="s">
        <v>320</v>
      </c>
      <c r="D5" s="24" t="s">
        <v>320</v>
      </c>
      <c r="E5" s="24" t="s">
        <v>320</v>
      </c>
      <c r="F5" s="24" t="s">
        <v>320</v>
      </c>
      <c r="G5" s="24" t="s">
        <v>320</v>
      </c>
      <c r="H5" s="24" t="s">
        <v>320</v>
      </c>
      <c r="I5" s="24" t="s">
        <v>320</v>
      </c>
      <c r="J5" s="24" t="s">
        <v>320</v>
      </c>
      <c r="K5" s="24" t="s">
        <v>320</v>
      </c>
      <c r="L5" s="24" t="s">
        <v>320</v>
      </c>
      <c r="M5" s="24" t="s">
        <v>320</v>
      </c>
      <c r="N5" s="24" t="s">
        <v>320</v>
      </c>
      <c r="O5" s="24" t="s">
        <v>320</v>
      </c>
      <c r="P5" s="24" t="s">
        <v>320</v>
      </c>
      <c r="Q5" s="24" t="s">
        <v>320</v>
      </c>
      <c r="R5" s="25" t="s">
        <v>327</v>
      </c>
      <c r="S5" s="25" t="s">
        <v>327</v>
      </c>
      <c r="T5" s="24" t="s">
        <v>320</v>
      </c>
      <c r="U5" s="24" t="s">
        <v>320</v>
      </c>
      <c r="V5" s="24" t="s">
        <v>320</v>
      </c>
      <c r="W5" s="24" t="s">
        <v>320</v>
      </c>
      <c r="X5" s="24" t="s">
        <v>320</v>
      </c>
      <c r="Y5" s="24" t="s">
        <v>320</v>
      </c>
      <c r="Z5" s="24" t="s">
        <v>320</v>
      </c>
      <c r="AA5" s="24" t="s">
        <v>320</v>
      </c>
      <c r="AB5" s="24" t="s">
        <v>317</v>
      </c>
      <c r="AC5" s="24" t="s">
        <v>317</v>
      </c>
      <c r="AD5" s="24" t="s">
        <v>317</v>
      </c>
      <c r="AE5" s="24" t="s">
        <v>317</v>
      </c>
      <c r="AF5" s="24" t="s">
        <v>317</v>
      </c>
      <c r="AG5" s="24" t="s">
        <v>120</v>
      </c>
      <c r="AH5" s="24" t="s">
        <v>120</v>
      </c>
      <c r="AI5" s="24" t="s">
        <v>120</v>
      </c>
      <c r="AJ5" s="24" t="s">
        <v>120</v>
      </c>
      <c r="AK5" s="24" t="s">
        <v>120</v>
      </c>
      <c r="AL5" s="24" t="s">
        <v>120</v>
      </c>
      <c r="AM5" s="24" t="s">
        <v>120</v>
      </c>
      <c r="AN5" s="24" t="s">
        <v>120</v>
      </c>
      <c r="AO5" s="24" t="s">
        <v>120</v>
      </c>
      <c r="AP5" s="24" t="s">
        <v>120</v>
      </c>
      <c r="AQ5" s="24" t="s">
        <v>120</v>
      </c>
      <c r="AR5" s="24" t="s">
        <v>39</v>
      </c>
      <c r="AS5" s="24" t="s">
        <v>39</v>
      </c>
      <c r="AT5" s="24" t="s">
        <v>39</v>
      </c>
      <c r="AU5" s="24" t="s">
        <v>39</v>
      </c>
      <c r="AV5" s="24" t="s">
        <v>39</v>
      </c>
      <c r="AW5" s="24" t="s">
        <v>39</v>
      </c>
      <c r="AX5" s="24" t="s">
        <v>39</v>
      </c>
      <c r="AY5" s="24" t="s">
        <v>39</v>
      </c>
      <c r="AZ5" s="24" t="s">
        <v>39</v>
      </c>
      <c r="BA5" s="24" t="s">
        <v>39</v>
      </c>
      <c r="BB5" s="24" t="s">
        <v>39</v>
      </c>
      <c r="BC5" s="24" t="s">
        <v>39</v>
      </c>
      <c r="BD5" s="24" t="s">
        <v>127</v>
      </c>
      <c r="BE5" s="24" t="s">
        <v>127</v>
      </c>
      <c r="BF5" s="24" t="s">
        <v>127</v>
      </c>
      <c r="BG5" s="17" t="s">
        <v>39</v>
      </c>
      <c r="BH5" s="17" t="s">
        <v>39</v>
      </c>
      <c r="BI5" s="17" t="s">
        <v>39</v>
      </c>
      <c r="BJ5" s="17" t="s">
        <v>39</v>
      </c>
      <c r="BK5" s="17" t="s">
        <v>39</v>
      </c>
      <c r="BL5" s="17" t="s">
        <v>39</v>
      </c>
      <c r="BM5" s="17" t="s">
        <v>39</v>
      </c>
      <c r="BN5" s="17" t="s">
        <v>39</v>
      </c>
      <c r="BO5" s="17" t="s">
        <v>39</v>
      </c>
      <c r="BP5" s="17" t="s">
        <v>39</v>
      </c>
      <c r="BQ5" s="17" t="s">
        <v>39</v>
      </c>
      <c r="BR5" s="17" t="s">
        <v>39</v>
      </c>
      <c r="BS5" s="24" t="s">
        <v>322</v>
      </c>
      <c r="BT5" s="24" t="s">
        <v>322</v>
      </c>
      <c r="BU5" s="24" t="s">
        <v>322</v>
      </c>
      <c r="BV5" s="24" t="s">
        <v>322</v>
      </c>
      <c r="BW5" s="24" t="s">
        <v>322</v>
      </c>
      <c r="BX5" s="24" t="s">
        <v>322</v>
      </c>
      <c r="BY5" s="24" t="s">
        <v>322</v>
      </c>
      <c r="BZ5" s="24" t="s">
        <v>322</v>
      </c>
      <c r="CA5" s="24" t="s">
        <v>322</v>
      </c>
      <c r="CB5" s="24" t="s">
        <v>322</v>
      </c>
      <c r="CC5" s="24" t="s">
        <v>322</v>
      </c>
      <c r="CD5" s="24" t="s">
        <v>322</v>
      </c>
      <c r="CE5" s="24" t="s">
        <v>322</v>
      </c>
      <c r="CF5" s="24" t="s">
        <v>322</v>
      </c>
      <c r="CG5" s="24" t="s">
        <v>322</v>
      </c>
      <c r="CH5" s="24" t="s">
        <v>322</v>
      </c>
      <c r="CI5" s="24" t="s">
        <v>322</v>
      </c>
      <c r="CJ5" s="24" t="s">
        <v>322</v>
      </c>
      <c r="CK5" s="23" t="s">
        <v>323</v>
      </c>
      <c r="CL5" s="23" t="s">
        <v>323</v>
      </c>
      <c r="CM5" s="23" t="s">
        <v>323</v>
      </c>
      <c r="CN5" s="23" t="s">
        <v>323</v>
      </c>
      <c r="CO5" s="23" t="s">
        <v>323</v>
      </c>
      <c r="CP5" s="23" t="s">
        <v>323</v>
      </c>
      <c r="CQ5" s="23" t="s">
        <v>323</v>
      </c>
      <c r="CR5" s="23" t="s">
        <v>323</v>
      </c>
      <c r="CS5" s="23" t="s">
        <v>323</v>
      </c>
      <c r="CT5" s="23" t="s">
        <v>323</v>
      </c>
      <c r="CU5" s="23" t="s">
        <v>323</v>
      </c>
      <c r="CV5" s="23" t="s">
        <v>323</v>
      </c>
      <c r="CW5" s="26" t="s">
        <v>323</v>
      </c>
      <c r="CX5" s="26" t="s">
        <v>323</v>
      </c>
      <c r="CY5" s="26" t="s">
        <v>323</v>
      </c>
      <c r="CZ5" s="26" t="s">
        <v>323</v>
      </c>
      <c r="DA5" s="26" t="s">
        <v>323</v>
      </c>
      <c r="DB5" s="26" t="s">
        <v>323</v>
      </c>
      <c r="DC5" s="26" t="s">
        <v>323</v>
      </c>
      <c r="DD5" s="26" t="s">
        <v>323</v>
      </c>
      <c r="DE5" s="23" t="s">
        <v>324</v>
      </c>
      <c r="DF5" s="23" t="s">
        <v>324</v>
      </c>
      <c r="DG5" s="23" t="s">
        <v>324</v>
      </c>
      <c r="DH5" s="23" t="s">
        <v>324</v>
      </c>
      <c r="DI5" s="23" t="s">
        <v>324</v>
      </c>
      <c r="DJ5" s="23" t="s">
        <v>324</v>
      </c>
      <c r="DK5" s="23" t="s">
        <v>324</v>
      </c>
      <c r="DL5" s="23" t="s">
        <v>324</v>
      </c>
      <c r="DM5" s="23" t="s">
        <v>324</v>
      </c>
      <c r="DN5" s="23" t="s">
        <v>324</v>
      </c>
      <c r="DO5" s="23" t="s">
        <v>324</v>
      </c>
      <c r="DP5" s="23" t="s">
        <v>324</v>
      </c>
      <c r="DQ5" s="23" t="s">
        <v>324</v>
      </c>
      <c r="DR5" s="23" t="s">
        <v>325</v>
      </c>
      <c r="DS5" s="23" t="s">
        <v>325</v>
      </c>
      <c r="DT5" s="23" t="s">
        <v>325</v>
      </c>
      <c r="DU5" s="24" t="s">
        <v>82</v>
      </c>
      <c r="DV5" s="24" t="s">
        <v>82</v>
      </c>
      <c r="DW5" s="24" t="s">
        <v>82</v>
      </c>
      <c r="DX5" s="24" t="s">
        <v>82</v>
      </c>
      <c r="DY5" s="24" t="s">
        <v>82</v>
      </c>
      <c r="DZ5" s="24" t="s">
        <v>82</v>
      </c>
      <c r="EA5" s="24" t="s">
        <v>82</v>
      </c>
      <c r="EB5" s="24" t="s">
        <v>82</v>
      </c>
      <c r="EC5" s="24" t="s">
        <v>82</v>
      </c>
      <c r="ED5" s="24" t="s">
        <v>82</v>
      </c>
      <c r="EE5" s="24" t="s">
        <v>82</v>
      </c>
      <c r="EF5" s="24" t="s">
        <v>90</v>
      </c>
      <c r="EG5" s="24" t="s">
        <v>90</v>
      </c>
      <c r="EH5" s="24" t="s">
        <v>90</v>
      </c>
      <c r="EI5" s="24" t="s">
        <v>90</v>
      </c>
      <c r="EJ5" s="24" t="s">
        <v>90</v>
      </c>
      <c r="EK5" s="24" t="s">
        <v>90</v>
      </c>
      <c r="EL5" s="24" t="s">
        <v>90</v>
      </c>
      <c r="EM5" s="24" t="s">
        <v>90</v>
      </c>
      <c r="EN5" s="24" t="s">
        <v>90</v>
      </c>
      <c r="EO5" s="24" t="s">
        <v>332</v>
      </c>
      <c r="EP5" s="24" t="s">
        <v>332</v>
      </c>
      <c r="EQ5" s="24" t="s">
        <v>332</v>
      </c>
      <c r="ER5" s="24" t="s">
        <v>332</v>
      </c>
      <c r="ES5" s="24" t="s">
        <v>332</v>
      </c>
      <c r="ET5" s="24" t="s">
        <v>332</v>
      </c>
      <c r="EU5" s="24" t="s">
        <v>332</v>
      </c>
      <c r="EV5" s="24" t="s">
        <v>332</v>
      </c>
      <c r="EW5" s="25" t="s">
        <v>329</v>
      </c>
      <c r="EX5" s="25" t="s">
        <v>330</v>
      </c>
      <c r="EY5" s="25" t="s">
        <v>331</v>
      </c>
      <c r="EZ5" s="25" t="s">
        <v>330</v>
      </c>
      <c r="FA5" s="25" t="s">
        <v>330</v>
      </c>
      <c r="FB5" s="25" t="s">
        <v>329</v>
      </c>
      <c r="FC5" s="24" t="s">
        <v>328</v>
      </c>
      <c r="FD5" s="24" t="s">
        <v>329</v>
      </c>
      <c r="FE5" s="25" t="s">
        <v>330</v>
      </c>
      <c r="FF5" s="23" t="s">
        <v>325</v>
      </c>
      <c r="FG5" s="23" t="s">
        <v>325</v>
      </c>
      <c r="FH5" s="23" t="s">
        <v>325</v>
      </c>
      <c r="FI5" s="23" t="s">
        <v>325</v>
      </c>
      <c r="FJ5" s="23" t="s">
        <v>325</v>
      </c>
      <c r="FK5" s="23" t="s">
        <v>325</v>
      </c>
      <c r="FL5" s="23" t="s">
        <v>325</v>
      </c>
      <c r="FM5" s="23" t="s">
        <v>325</v>
      </c>
      <c r="FN5" s="23" t="s">
        <v>324</v>
      </c>
      <c r="FO5" s="23" t="s">
        <v>324</v>
      </c>
      <c r="FP5" s="23" t="s">
        <v>324</v>
      </c>
      <c r="FQ5" s="23" t="s">
        <v>324</v>
      </c>
      <c r="FR5" s="23" t="s">
        <v>324</v>
      </c>
      <c r="FS5" s="23" t="s">
        <v>324</v>
      </c>
      <c r="FT5" s="23" t="s">
        <v>324</v>
      </c>
      <c r="FU5" s="23" t="s">
        <v>311</v>
      </c>
      <c r="FV5" s="23" t="s">
        <v>309</v>
      </c>
    </row>
    <row r="6" spans="1:178" ht="216">
      <c r="A6" s="27" t="str">
        <f>$A$1&amp;A2</f>
        <v>【公开内容】精品视频公开课建设、国家级精品资源共享课、在线开放课程建设应用与管理相关文件</v>
      </c>
      <c r="B6" s="27" t="str">
        <f>$A$1&amp;B2</f>
        <v>【公开内容】精品视频公开课及国家级精品资源共享课和国家精品在线开发课程名单</v>
      </c>
      <c r="C6" s="27" t="str">
        <f>$A$1&amp;C2</f>
        <v>【公开内容】国家级精品资源共享课项目管理办法及建设工作实施办法</v>
      </c>
      <c r="D6" s="27" t="str">
        <f t="shared" ref="D6:BO6" si="0">$A$1&amp;D2</f>
        <v>【公开内容】产学合作协同育人项目申报指南、立项名单</v>
      </c>
      <c r="E6" s="27" t="str">
        <f t="shared" si="0"/>
        <v>【公开内容】高等学校与法律实务部门人员互聘“双千计划”入选人员名单</v>
      </c>
      <c r="F6" s="27" t="str">
        <f t="shared" si="0"/>
        <v>【公开内容】农科教合作人才培养基地名单</v>
      </c>
      <c r="G6" s="27" t="str">
        <f t="shared" si="0"/>
        <v>【公开内容】高校实践教学规范研究项目立项名单</v>
      </c>
      <c r="H6" s="27" t="str">
        <f t="shared" si="0"/>
        <v>【公开内容】新工科研究与实践项目指南、立项名单</v>
      </c>
      <c r="I6" s="27" t="str">
        <f t="shared" si="0"/>
        <v>【公开内容】卓越工程师教育培养计划名单</v>
      </c>
      <c r="J6" s="27" t="str">
        <f t="shared" si="0"/>
        <v>【公开内容】卓越医生、农林人才教育培养计划高校名单</v>
      </c>
      <c r="K6" s="27" t="str">
        <f t="shared" si="0"/>
        <v>【公开内容】卓越法治人才教育培养基地名单</v>
      </c>
      <c r="L6" s="27" t="str">
        <f t="shared" si="0"/>
        <v>【公开内容】共建高校统计表</v>
      </c>
      <c r="M6" s="27" t="str">
        <f t="shared" si="0"/>
        <v>【公开内容】示范微电子学院建设</v>
      </c>
      <c r="N6" s="27" t="str">
        <f t="shared" si="0"/>
        <v>【公开内容】示范性软件学院建设</v>
      </c>
      <c r="O6" s="27" t="str">
        <f t="shared" si="0"/>
        <v>【公开内容】气象人才、化工安全人才、创新服务外包人才培养工作指导意见</v>
      </c>
      <c r="P6" s="27" t="str">
        <f t="shared" si="0"/>
        <v>【公开内容】每年中央财政支持招收中西部农村订单定向免费医学生的专业和规模</v>
      </c>
      <c r="Q6" s="27" t="str">
        <f t="shared" si="0"/>
        <v>【公开内容】开展临床医学、中医学、口腔医学专业“5+3”一体化人才培养高校名单</v>
      </c>
      <c r="R6" s="27" t="str">
        <f t="shared" si="0"/>
        <v>【公开内容】名誉博士学位授予审批相关政策</v>
      </c>
      <c r="S6" s="27" t="str">
        <f t="shared" si="0"/>
        <v>【公开内容】名誉博士名单</v>
      </c>
      <c r="T6" s="27" t="str">
        <f t="shared" si="0"/>
        <v>【公开内容】关于加强高校教学实验室安全工作、信息统计相关的通知</v>
      </c>
      <c r="U6" s="27" t="str">
        <f t="shared" si="0"/>
        <v>【公开内容】国家级实验教学示范中心名单</v>
      </c>
      <c r="V6" s="27" t="str">
        <f t="shared" si="0"/>
        <v>【公开内容】国家级虚拟仿真实验教学中心名单</v>
      </c>
      <c r="W6" s="27" t="str">
        <f t="shared" si="0"/>
        <v>【公开内容】示范性虚拟仿真实验教学项目名单</v>
      </c>
      <c r="X6" s="27" t="str">
        <f t="shared" si="0"/>
        <v>【公开内容】高校教学实验室安全课题研究项目立项名单</v>
      </c>
      <c r="Y6" s="27" t="str">
        <f t="shared" si="0"/>
        <v>【公开内容】高等教育文献保障体系建设项目管理委员会名单与职能</v>
      </c>
      <c r="Z6" s="27" t="str">
        <f t="shared" si="0"/>
        <v>【公开内容】高等学校图书情报工作指导委员会名单与职能</v>
      </c>
      <c r="AA6" s="27" t="str">
        <f t="shared" si="0"/>
        <v>【公开内容】普通高等学校图书馆规程</v>
      </c>
      <c r="AB6" s="27" t="str">
        <f t="shared" si="0"/>
        <v>【公开内容】直属高校基本建设管理办法等有关管理规定</v>
      </c>
      <c r="AC6" s="27" t="str">
        <f t="shared" si="0"/>
        <v>【公开内容】直属高校和直属单位基本建设廉政风险防控手册</v>
      </c>
      <c r="AD6" s="27" t="str">
        <f t="shared" si="0"/>
        <v>【公开内容】高校后勤管理工作指导性文件</v>
      </c>
      <c r="AE6" s="27" t="str">
        <f t="shared" si="0"/>
        <v>【公开内容】高校节能减排工作指导性文件</v>
      </c>
      <c r="AF6" s="27" t="str">
        <f t="shared" si="0"/>
        <v>【公开内容】教育系统安全生产部署性文件</v>
      </c>
      <c r="AG6" s="27" t="str">
        <f t="shared" si="0"/>
        <v>【公开内容】教育督导相关政策规定和制度文件</v>
      </c>
      <c r="AH6" s="27" t="str">
        <f t="shared" si="0"/>
        <v>【公开内容】教育督导年度工作要点</v>
      </c>
      <c r="AI6" s="27" t="str">
        <f t="shared" si="0"/>
        <v>【公开内容】国家教育督导年度报告</v>
      </c>
      <c r="AJ6" s="27" t="str">
        <f t="shared" si="0"/>
        <v>【公开内容】各类教育督导评估监测报告</v>
      </c>
      <c r="AK6" s="27" t="str">
        <f t="shared" si="0"/>
        <v>【公开内容】县域义务教育基本均衡、优质均衡发展督导评估认定分省反馈意见</v>
      </c>
      <c r="AL6" s="27" t="str">
        <f t="shared" si="0"/>
        <v>【公开内容】年度义务教育发展基本均衡、优质均衡县（市、区）名单</v>
      </c>
      <c r="AM6" s="27" t="str">
        <f t="shared" si="0"/>
        <v>【公开内容】县域义务教育基本均衡、优质均衡发展督导评估认定年度工作报告</v>
      </c>
      <c r="AN6" s="27" t="str">
        <f t="shared" si="0"/>
        <v>【公开内容】营养改善计划专项督导报告</v>
      </c>
      <c r="AO6" s="27" t="str">
        <f t="shared" si="0"/>
        <v>【公开内容】全面改薄专项督导报告</v>
      </c>
      <c r="AP6" s="27" t="str">
        <f t="shared" si="0"/>
        <v>【公开内容】年度中小学校责任督学挂牌督导创新县（市、区）名单</v>
      </c>
      <c r="AQ6" s="27" t="str">
        <f t="shared" si="0"/>
        <v>【公开内容】中小学校责任督学挂牌督导创新县（市、区）年度工作报告</v>
      </c>
      <c r="AR6" s="27" t="str">
        <f t="shared" si="0"/>
        <v>【公开内容】各类学校教师培养政策、培训政策和相关制度文件</v>
      </c>
      <c r="AS6" s="27" t="str">
        <f t="shared" si="0"/>
        <v>【公开内容】国家免费师范生招生、培养、就业指导、落实工作岗位、办理派遣相关信息</v>
      </c>
      <c r="AT6" s="27" t="str">
        <f t="shared" si="0"/>
        <v>【公开内容】校长国培计划项目相关信息</v>
      </c>
      <c r="AU6" s="27" t="str">
        <f t="shared" si="0"/>
        <v>【公开内容】全国中小学教师信息技术应用能力提升工程相关信息</v>
      </c>
      <c r="AV6" s="27" t="str">
        <f t="shared" si="0"/>
        <v>【公开内容】职业院校教师素质提高计划项目相关信息</v>
      </c>
      <c r="AW6" s="27" t="str">
        <f t="shared" si="0"/>
        <v>【公开内容】高等学校青年骨干教师教师国内访问学者项目相关信息</v>
      </c>
      <c r="AX6" s="27" t="str">
        <f t="shared" si="0"/>
        <v>【公开内容】高等学校新入职教师国培示范项目相关信息</v>
      </c>
      <c r="AY6" s="27" t="str">
        <f t="shared" si="0"/>
        <v>【公开内容】幼儿园、中小学、中等职业学校、特殊教育教师专业标准</v>
      </c>
      <c r="AZ6" s="27" t="str">
        <f t="shared" si="0"/>
        <v>【公开内容】教师教育课程标准和教师培训标准及指南</v>
      </c>
      <c r="BA6" s="27" t="str">
        <f t="shared" si="0"/>
        <v>【公开内容】“国培计划”项目相关信息</v>
      </c>
      <c r="BB6" s="27" t="str">
        <f t="shared" si="0"/>
        <v>【公开内容】教师教育国家级精品资源共享课名单</v>
      </c>
      <c r="BC6" s="27" t="str">
        <f t="shared" si="0"/>
        <v>【公开内容】卓越教师培养计划实施院校名单</v>
      </c>
      <c r="BD6" s="27" t="str">
        <f t="shared" si="0"/>
        <v>【公开内容】教师配备、编制、待遇、职称、岗位设置、补充等方面的政策文件</v>
      </c>
      <c r="BE6" s="27" t="str">
        <f t="shared" si="0"/>
        <v>【公开内容】通报地方有关教师待遇保障工作的先进典型案例</v>
      </c>
      <c r="BF6" s="27" t="str">
        <f t="shared" si="0"/>
        <v>【公开内容】通报地方落实教师待遇保障政策情况</v>
      </c>
      <c r="BG6" s="27" t="str">
        <f t="shared" si="0"/>
        <v>【公开内容】师德建设长效机制有关制度文件</v>
      </c>
      <c r="BH6" s="27" t="str">
        <f t="shared" si="0"/>
        <v>【公开内容】教师节宣传庆祝活动有关文件方案和活动动态</v>
      </c>
      <c r="BI6" s="27" t="str">
        <f t="shared" si="0"/>
        <v>【公开内容】荣获全国教书育人楷模、全国模范教师、全国优秀教师等荣誉称号优秀教师及先进事迹</v>
      </c>
      <c r="BJ6" s="27" t="str">
        <f t="shared" si="0"/>
        <v>【公开内容】优秀教师典型事迹，公开通报查处的师德失范行为典型案例</v>
      </c>
      <c r="BK6" s="27" t="str">
        <f t="shared" si="0"/>
        <v>【公开内容】教师资格有关法律法规、政策文件、认定程序，中小学教师资格考试时间安排、考试标准、考试大纲</v>
      </c>
      <c r="BL6" s="27" t="str">
        <f t="shared" si="0"/>
        <v>【公开内容】中小学教师招聘有关政策和制度文件</v>
      </c>
      <c r="BM6" s="27" t="str">
        <f t="shared" si="0"/>
        <v>【公开内容】中小学校长管理制度规定和政策文件</v>
      </c>
      <c r="BN6" s="27" t="str">
        <f t="shared" si="0"/>
        <v>【公开内容】义务教育教师队伍“县（区）管校聘”管理体制改革示范区及建设推进情况；公开各地各校城乡教师交流轮岗进展情况</v>
      </c>
      <c r="BO6" s="27" t="str">
        <f t="shared" si="0"/>
        <v>【公开内容】援藏援疆万名教师支教计划有关政策文件</v>
      </c>
      <c r="BP6" s="27" t="str">
        <f t="shared" ref="BP6:EA6" si="1">$A$1&amp;BP2</f>
        <v>【公开内容】“三区”人才支持计划教师专项计划文件通知及选派计划</v>
      </c>
      <c r="BQ6" s="27" t="str">
        <f t="shared" si="1"/>
        <v>【公开内容】教师考核评价制度改革的意见办法</v>
      </c>
      <c r="BR6" s="27" t="str">
        <f t="shared" si="1"/>
        <v>【公开内容】国家级教学成果奖评选的组织实施文件、评选流程及评选结果</v>
      </c>
      <c r="BS6" s="27" t="str">
        <f t="shared" si="1"/>
        <v>【公开内容】体育卫生工作政策性文件</v>
      </c>
      <c r="BT6" s="27" t="str">
        <f t="shared" si="1"/>
        <v>【公开内容】各地各校推进学校体育卫生工作举措</v>
      </c>
      <c r="BU6" s="27" t="str">
        <f t="shared" si="1"/>
        <v>【公开内容】全国中小学学校体育工作年度报告</v>
      </c>
      <c r="BV6" s="27" t="str">
        <f t="shared" si="1"/>
        <v>【公开内容】学校美育法律法规、规范性文件及征求意见及采纳、反馈情况</v>
      </c>
      <c r="BW6" s="27" t="str">
        <f t="shared" si="1"/>
        <v>【公开内容】贯彻落实学校美育政策文件实施方案、工作举措、落实情况</v>
      </c>
      <c r="BX6" s="27" t="str">
        <f t="shared" si="1"/>
        <v>【公开内容】学校美育工作规划、年度计划</v>
      </c>
      <c r="BY6" s="27" t="str">
        <f t="shared" si="1"/>
        <v>【公开内容】各地贯彻落实学校美育规划计划实施方案、工作举措</v>
      </c>
      <c r="BZ6" s="27" t="str">
        <f t="shared" si="1"/>
        <v>【公开内容】全国及各省学校美育发展年度报告</v>
      </c>
      <c r="CA6" s="27" t="str">
        <f t="shared" si="1"/>
        <v>【公开内容】学校美育重点项目活动文件、实施方案</v>
      </c>
      <c r="CB6" s="27" t="str">
        <f t="shared" si="1"/>
        <v>【公开内容】各地各校推进学校美育重点项目工作举措</v>
      </c>
      <c r="CC6" s="27" t="str">
        <f t="shared" si="1"/>
        <v>【公开内容】学校美育重点项目执行情况及成果展示</v>
      </c>
      <c r="CD6" s="27" t="str">
        <f t="shared" si="1"/>
        <v>【公开内容】学校国防教育和学生军事训练法律法规、规范性文件及征求意见及采纳、反馈情况</v>
      </c>
      <c r="CE6" s="27" t="str">
        <f t="shared" si="1"/>
        <v>【公开内容】贯彻落实学校国防教育和学生军事训练政策文件实施方案、工作举措、落实情况</v>
      </c>
      <c r="CF6" s="27" t="str">
        <f t="shared" si="1"/>
        <v>【公开内容】学校国防教育和学生军事训练工作规划、年度计划</v>
      </c>
      <c r="CG6" s="27" t="str">
        <f t="shared" si="1"/>
        <v>【公开内容】各地贯彻落实学校国防教育和学生军事训练规划计划实施方案、工作举措</v>
      </c>
      <c r="CH6" s="27" t="str">
        <f t="shared" si="1"/>
        <v>【公开内容】全国及各省学校国防教育和学生军事训练发展年度报告</v>
      </c>
      <c r="CI6" s="27" t="str">
        <f t="shared" si="1"/>
        <v>【公开内容】学校国防教育和学生军事训练重点项目活动文件、实施方案</v>
      </c>
      <c r="CJ6" s="27" t="str">
        <f t="shared" si="1"/>
        <v>【公开内容】各地各校推进学校国防教育和学生军事训练重点项目工作举措、执行情况及成果展示</v>
      </c>
      <c r="CK6" s="27" t="str">
        <f t="shared" si="1"/>
        <v>【公开内容】贯彻落实思政会精神配套文件</v>
      </c>
      <c r="CL6" s="27" t="str">
        <f t="shared" si="1"/>
        <v>【公开内容】推广展示高校思想政治工作先进经验、典型案例</v>
      </c>
      <c r="CM6" s="27" t="str">
        <f t="shared" si="1"/>
        <v>【公开内容】贯彻落实思政会精神相关活动、培训、会议通知</v>
      </c>
      <c r="CN6" s="27" t="str">
        <f t="shared" si="1"/>
        <v>【公开内容】高校思想政治工作相关活动结果</v>
      </c>
      <c r="CO6" s="27" t="str">
        <f t="shared" si="1"/>
        <v>【公开内容】学习习近平总书记系列重要讲话精神和治国理政新理念新思想新战略等各类通知</v>
      </c>
      <c r="CP6" s="27" t="str">
        <f t="shared" si="1"/>
        <v>【公开内容】网络思想政治工作相关活动、培训、会议通知、活动结果</v>
      </c>
      <c r="CQ6" s="27" t="str">
        <f t="shared" si="1"/>
        <v>【公开内容】实践育人制度文件、相关活动、会议通知</v>
      </c>
      <c r="CR6" s="27" t="str">
        <f t="shared" si="1"/>
        <v>【公开内容】实践育人创新创业基地遴选结果</v>
      </c>
      <c r="CS6" s="27" t="str">
        <f t="shared" si="1"/>
        <v>【公开内容】文化育人制度文件、相关活动、会议通知、活动结果</v>
      </c>
      <c r="CT6" s="27" t="str">
        <f t="shared" si="1"/>
        <v>【公开内容】心理健康教育制度文件相关活动、培训通知</v>
      </c>
      <c r="CU6" s="27" t="str">
        <f t="shared" si="1"/>
        <v>【公开内容】辅导员队伍建设制度文件相关活动、培训、会议通知、活动结果</v>
      </c>
      <c r="CV6" s="27" t="str">
        <f t="shared" si="1"/>
        <v>【公开内容】大学年度人物、辅导员年度人物推选展示活动通知、活动结果</v>
      </c>
      <c r="CW6" s="27" t="str">
        <f t="shared" si="1"/>
        <v>【公开内容】高校党建工作制度文件</v>
      </c>
      <c r="CX6" s="27" t="str">
        <f t="shared" si="1"/>
        <v>【公开内容】高校党建工作经验、典型案例、典型事迹</v>
      </c>
      <c r="CY6" s="27" t="str">
        <f t="shared" si="1"/>
        <v>【公开内容】高校党建工作相关活动、培训、会议通知、活动结果</v>
      </c>
      <c r="CZ6" s="27" t="str">
        <f t="shared" si="1"/>
        <v>【公开内容】高校中华优秀传统文化传承发展经典案例</v>
      </c>
      <c r="DA6" s="27" t="str">
        <f t="shared" si="1"/>
        <v>【公开内容】礼敬中华优秀传统文化、廉洁教育等活动通知、活动结果</v>
      </c>
      <c r="DB6" s="27" t="str">
        <f t="shared" si="1"/>
        <v>【公开内容】高校博物馆育人联盟建设相关工作进展</v>
      </c>
      <c r="DC6" s="27" t="str">
        <f t="shared" si="1"/>
        <v>【公开内容】部分宣传思想工作经验案例</v>
      </c>
      <c r="DD6" s="27" t="str">
        <f t="shared" si="1"/>
        <v>【公开内容】部分统战工作信息、案例、典型</v>
      </c>
      <c r="DE6" s="27" t="str">
        <f t="shared" si="1"/>
        <v>【公开内容】思想政治理论课教学资源建设有关政策文件</v>
      </c>
      <c r="DF6" s="27" t="str">
        <f t="shared" si="1"/>
        <v>【公开内容】思想政治理论课贯彻落实中央最新精神的教学建议</v>
      </c>
      <c r="DG6" s="27" t="str">
        <f t="shared" si="1"/>
        <v>【公开内容】高校“形势与政策”教育教学要点</v>
      </c>
      <c r="DH6" s="27" t="str">
        <f t="shared" si="1"/>
        <v>【公开内容】高校思想政治理论课教师队伍建设有关政策文件</v>
      </c>
      <c r="DI6" s="27" t="str">
        <f t="shared" si="1"/>
        <v>【公开内容】高校思想政治理论课教师信息更新的工作通知</v>
      </c>
      <c r="DJ6" s="27" t="str">
        <f t="shared" si="1"/>
        <v>【公开内容】高校思想政治理论课骨干教师研修的工作通知</v>
      </c>
      <c r="DK6" s="27" t="str">
        <f t="shared" si="1"/>
        <v>【公开内容】高校思想政治理论课骨干教师社会实践研修的工作通知</v>
      </c>
      <c r="DL6" s="27" t="str">
        <f t="shared" si="1"/>
        <v>【公开内容】高校思想政治理论课骨干教师国内外高级访问学者资助项目的工作通知和结果</v>
      </c>
      <c r="DM6" s="27" t="str">
        <f t="shared" si="1"/>
        <v>【公开内容】推选高校思想政治理论课教师年度影响力人物的工作通知</v>
      </c>
      <c r="DN6" s="27" t="str">
        <f t="shared" si="1"/>
        <v>【公开内容】思想政治理论课教学管理和教学方法改革有关政策文件</v>
      </c>
      <c r="DO6" s="27" t="str">
        <f t="shared" si="1"/>
        <v>【公开内容】思想政治理论课教学管理的工作通知</v>
      </c>
      <c r="DP6" s="27" t="str">
        <f t="shared" si="1"/>
        <v>【公开内容】高校学生思想政治理论课学习成果展示主题活动的工作通知</v>
      </c>
      <c r="DQ6" s="27" t="str">
        <f t="shared" si="1"/>
        <v>【公开内容】高校马克思主义学院建设政策文件</v>
      </c>
      <c r="DR6" s="27" t="str">
        <f t="shared" si="1"/>
        <v>【公开内容】教育信息化规划和政策文件</v>
      </c>
      <c r="DS6" s="27" t="str">
        <f t="shared" si="1"/>
        <v>【公开内容】教育信息化战略研究课题和科研基金项目管理办法、申报通知、评审结果</v>
      </c>
      <c r="DT6" s="27" t="str">
        <f t="shared" si="1"/>
        <v>【公开内容】教育信息化工作月报</v>
      </c>
      <c r="DU6" s="27" t="str">
        <f t="shared" si="1"/>
        <v>【公开内容】公务员招录、遴选工作通知、面试公告、人选公示等信息</v>
      </c>
      <c r="DV6" s="27" t="str">
        <f t="shared" si="1"/>
        <v>【公开内容】教育部直属高校领导班子成员职务任免</v>
      </c>
      <c r="DW6" s="27" t="str">
        <f t="shared" si="1"/>
        <v>【公开内容】机关司局级干部、直属单位领导班子成员职务任免</v>
      </c>
      <c r="DX6" s="27" t="str">
        <f t="shared" si="1"/>
        <v>【公开内容】驻外教育处组参赞（公参、大使衔代表）任职</v>
      </c>
      <c r="DY6" s="27" t="str">
        <f t="shared" si="1"/>
        <v>【公开内容】教育人才政策规定和制度文件</v>
      </c>
      <c r="DZ6" s="27" t="str">
        <f t="shared" si="1"/>
        <v>【公开内容】教育部人才工作领导小组年度工作要点</v>
      </c>
      <c r="EA6" s="27" t="str">
        <f t="shared" si="1"/>
        <v>【公开内容】“长江学者奖励计划”申报通知</v>
      </c>
      <c r="EB6" s="27" t="str">
        <f t="shared" ref="EB6:FV6" si="2">$A$1&amp;EB2</f>
        <v>【公开内容】“长江学者奖励计划”公示名单</v>
      </c>
      <c r="EC6" s="27" t="str">
        <f t="shared" si="2"/>
        <v>【公开内容】“长江学者奖励计划”入选人员名单</v>
      </c>
      <c r="ED6" s="27" t="str">
        <f t="shared" si="2"/>
        <v>【公开内容】全国教育系统干部培训规划</v>
      </c>
      <c r="EE6" s="27" t="str">
        <f t="shared" si="2"/>
        <v>【公开内容】全国教育系统先进集体、先进工作者，全国模范教师，全国优秀教师和优秀教育工作者评选工作通知、拟表彰名单公示、表彰名单</v>
      </c>
      <c r="EF6" s="27" t="str">
        <f t="shared" si="2"/>
        <v>【公开内容】部门年度预、决算</v>
      </c>
      <c r="EG6" s="27" t="str">
        <f t="shared" si="2"/>
        <v>【公开内容】全国教育经费统计工作相关政策文件</v>
      </c>
      <c r="EH6" s="27" t="str">
        <f t="shared" si="2"/>
        <v>【公开内容】教育经费投入使用管理相关政策文件</v>
      </c>
      <c r="EI6" s="27" t="str">
        <f t="shared" si="2"/>
        <v>【公开内容】年度中国学生资助发展报告</v>
      </c>
      <c r="EJ6" s="27" t="str">
        <f t="shared" si="2"/>
        <v>【公开内容】本专科生国家奖学金获奖名单</v>
      </c>
      <c r="EK6" s="27" t="str">
        <f t="shared" si="2"/>
        <v>【公开内容】教育部会计领军人才选拔结果</v>
      </c>
      <c r="EL6" s="27" t="str">
        <f t="shared" si="2"/>
        <v>【公开内容】直属高校、直属事业单位国有资产管理有关制度文件</v>
      </c>
      <c r="EM6" s="27" t="str">
        <f t="shared" si="2"/>
        <v>【公开内容】教育部内部审计管理有关制度文件</v>
      </c>
      <c r="EN6" s="27" t="str">
        <f t="shared" si="2"/>
        <v>【公开内容】留学生奖学金奖助管理相关政策文件</v>
      </c>
      <c r="EO6" s="27" t="str">
        <f t="shared" si="2"/>
        <v>【公开内容】中外合作办学法律法规、部门规章、制度文件</v>
      </c>
      <c r="EP6" s="27" t="str">
        <f t="shared" si="2"/>
        <v>【公开内容】中外合作办学法律法规、部门规章公开征求意见情况</v>
      </c>
      <c r="EQ6" s="27" t="str">
        <f t="shared" si="2"/>
        <v>【公开内容】中外合作办学机构、项目清单及有关办学信息</v>
      </c>
      <c r="ER6" s="27" t="str">
        <f t="shared" si="2"/>
        <v>【公开内容】本科以上中外合作办学机构、项目的行政许可结果</v>
      </c>
      <c r="ES6" s="27" t="str">
        <f t="shared" si="2"/>
        <v>【公开内容】出国留学预警</v>
      </c>
      <c r="ET6" s="27" t="str">
        <f t="shared" si="2"/>
        <v>【公开内容】国外高等学校名单</v>
      </c>
      <c r="EU6" s="27" t="str">
        <f t="shared" si="2"/>
        <v>【公开内容】出国、来华留学政策文件</v>
      </c>
      <c r="EV6" s="27" t="str">
        <f t="shared" si="2"/>
        <v>【公开内容】中国政府奖学金生人均综合拨款标准</v>
      </c>
      <c r="EW6" s="27" t="str">
        <f t="shared" si="2"/>
        <v>【公开内容】语言文字政策法规和制度文件及公开征求意见情况</v>
      </c>
      <c r="EX6" s="27" t="str">
        <f t="shared" si="2"/>
        <v>【公开内容】语言文字规范标准文本</v>
      </c>
      <c r="EY6" s="27" t="str">
        <f t="shared" si="2"/>
        <v>【公开内容】语言文字工作重要政策、重大项目执行情况</v>
      </c>
      <c r="EZ6" s="27" t="str">
        <f t="shared" si="2"/>
        <v>【公开内容】国家语委科研机构管理相关信息</v>
      </c>
      <c r="FA6" s="27" t="str">
        <f t="shared" si="2"/>
        <v>【公开内容】国家语委科研项目管理制度、申报通知、评审结果及监督检查、鉴定结项等各项信息</v>
      </c>
      <c r="FB6" s="27" t="str">
        <f t="shared" si="2"/>
        <v>【公开内容】年度工作要点</v>
      </c>
      <c r="FC6" s="27" t="str">
        <f t="shared" si="2"/>
        <v>【公开内容】国家语言文字事业发展规划落实情况</v>
      </c>
      <c r="FD6" s="27" t="str">
        <f t="shared" si="2"/>
        <v>【公开内容】中国语言文字事业发展报告、中国语言文字事业年鉴</v>
      </c>
      <c r="FE6" s="27" t="str">
        <f t="shared" si="2"/>
        <v>【公开内容】中国语言生活状况报告、世界语言生活状况报告、中国语言政策研究报告</v>
      </c>
      <c r="FF6" s="27" t="str">
        <f t="shared" si="2"/>
        <v>【公开内容】高校科技创新规划和政策制定</v>
      </c>
      <c r="FG6" s="27" t="str">
        <f t="shared" si="2"/>
        <v>【公开内容】高等学校学科创新引智基地管理办法、评审通知、评审结果</v>
      </c>
      <c r="FH6" s="27" t="str">
        <f t="shared" si="2"/>
        <v>【公开内容】教育部国际合作联合实验室管理办法、立项通知</v>
      </c>
      <c r="FI6" s="27" t="str">
        <f t="shared" si="2"/>
        <v>【公开内容】科学事业费项目管理办法、立项通知</v>
      </c>
      <c r="FJ6" s="27" t="str">
        <f t="shared" si="2"/>
        <v>【公开内容】教育部重点实验室管理办法、评审通知、评审结果</v>
      </c>
      <c r="FK6" s="27" t="str">
        <f t="shared" si="2"/>
        <v>【公开内容】教育部工程中心管理办法、评审通知、评审结果</v>
      </c>
      <c r="FL6" s="27" t="str">
        <f t="shared" si="2"/>
        <v>【公开内容】教育部创新团队验收通知、滚动支持结果</v>
      </c>
      <c r="FM6" s="27" t="str">
        <f t="shared" si="2"/>
        <v>【公开内容】高等学校科技统计、创新调查、科普资源统计、国际科技合作调查等统计调查情况</v>
      </c>
      <c r="FN6" s="27" t="str">
        <f t="shared" si="2"/>
        <v>【公开内容】教育部人文社会科学研究各类项目的申报通知、课题指南</v>
      </c>
      <c r="FO6" s="27" t="str">
        <f t="shared" si="2"/>
        <v>【公开内容】教育部人文社会科学研究各类项目的申报材料审核情况、评审结果公示、立项名单、中期检查结果、鉴定结项结果等各项信息</v>
      </c>
      <c r="FP6" s="27" t="str">
        <f t="shared" si="2"/>
        <v>【公开内容】下达各高校的“高校哲学社会科学繁荣计划专项资金”经费信息</v>
      </c>
      <c r="FQ6" s="27" t="str">
        <f t="shared" si="2"/>
        <v>【公开内容】高等学校科学研究优秀成果奖（人文社会科学）评奖办法、申报通知</v>
      </c>
      <c r="FR6" s="27" t="str">
        <f t="shared" si="2"/>
        <v>【公开内容】高等学校科学研究优秀成果奖（人文社会科学）评选结果</v>
      </c>
      <c r="FS6" s="27" t="str">
        <f t="shared" si="2"/>
        <v>【公开内容】高等学校人文社会科学重点研究基地测评结果、基地重大项目立项结果、基地预算批复下达</v>
      </c>
      <c r="FT6" s="27" t="str">
        <f t="shared" si="2"/>
        <v>【公开内容】高等学校人文社会科学统计摘要</v>
      </c>
      <c r="FU6" s="27" t="str">
        <f t="shared" si="2"/>
        <v>【公开内容】党务建设相关信息</v>
      </c>
      <c r="FV6" s="27" t="str">
        <f t="shared" si="2"/>
        <v>【公开内容】离退休工作相关制度文件、活动通知、工作简讯、服务手册等</v>
      </c>
    </row>
    <row r="7" spans="1:178" ht="61.15" customHeight="1">
      <c r="A7" s="27" t="str">
        <f>$C$1&amp;A3</f>
        <v>【公开时限】按工作安排及时公开</v>
      </c>
      <c r="B7" s="27" t="str">
        <f t="shared" ref="B7:BM7" si="3">$C$1&amp;B3</f>
        <v>【公开时限】按工作安排及时公开</v>
      </c>
      <c r="C7" s="27" t="str">
        <f t="shared" si="3"/>
        <v>【公开时限】按工作安排及时公开</v>
      </c>
      <c r="D7" s="27" t="str">
        <f t="shared" si="3"/>
        <v>【公开时限】常态公开，实时更新</v>
      </c>
      <c r="E7" s="27" t="str">
        <f t="shared" si="3"/>
        <v>【公开时限】常态公开，实时更新</v>
      </c>
      <c r="F7" s="27" t="str">
        <f t="shared" si="3"/>
        <v>【公开时限】常态公开，实时更新</v>
      </c>
      <c r="G7" s="27" t="str">
        <f t="shared" si="3"/>
        <v>【公开时限】按工作安排及时公开</v>
      </c>
      <c r="H7" s="27" t="str">
        <f t="shared" si="3"/>
        <v>【公开时限】常态公开，实时更新</v>
      </c>
      <c r="I7" s="27" t="str">
        <f t="shared" si="3"/>
        <v>【公开时限】按工作安排及时公开</v>
      </c>
      <c r="J7" s="27" t="str">
        <f t="shared" si="3"/>
        <v>【公开时限】常态公开，实时更新</v>
      </c>
      <c r="K7" s="27" t="str">
        <f t="shared" si="3"/>
        <v>【公开时限】按工作安排及时公开</v>
      </c>
      <c r="L7" s="27" t="str">
        <f t="shared" si="3"/>
        <v>【公开时限】常态公开</v>
      </c>
      <c r="M7" s="27" t="str">
        <f t="shared" si="3"/>
        <v>【公开时限】常态公开</v>
      </c>
      <c r="N7" s="27" t="str">
        <f t="shared" si="3"/>
        <v>【公开时限】常态公开</v>
      </c>
      <c r="O7" s="27" t="str">
        <f t="shared" si="3"/>
        <v>【公开时限】常态公开</v>
      </c>
      <c r="P7" s="27" t="str">
        <f t="shared" si="3"/>
        <v>【公开时限】常态公开，实时更新</v>
      </c>
      <c r="Q7" s="27" t="str">
        <f t="shared" si="3"/>
        <v>【公开时限】常态公开，实时更新</v>
      </c>
      <c r="R7" s="27" t="str">
        <f t="shared" si="3"/>
        <v>【公开时限】常态公开，实时更新</v>
      </c>
      <c r="S7" s="27" t="str">
        <f t="shared" si="3"/>
        <v>【公开时限】常态公开，每年更新</v>
      </c>
      <c r="T7" s="27" t="str">
        <f t="shared" si="3"/>
        <v>【公开时限】常态公开</v>
      </c>
      <c r="U7" s="27" t="str">
        <f t="shared" si="3"/>
        <v>【公开时限】常态公开，实时更新</v>
      </c>
      <c r="V7" s="27" t="str">
        <f t="shared" si="3"/>
        <v>【公开时限】常态公开，实时更新</v>
      </c>
      <c r="W7" s="27" t="str">
        <f t="shared" si="3"/>
        <v>【公开时限】按工作安排及时公开</v>
      </c>
      <c r="X7" s="27" t="str">
        <f t="shared" si="3"/>
        <v>【公开时限】按工作安排及时公开</v>
      </c>
      <c r="Y7" s="27" t="str">
        <f t="shared" si="3"/>
        <v>【公开时限】按工作安排及时公开</v>
      </c>
      <c r="Z7" s="27" t="str">
        <f t="shared" si="3"/>
        <v>【公开时限】按工作安排及时公开</v>
      </c>
      <c r="AA7" s="27" t="str">
        <f t="shared" si="3"/>
        <v>【公开时限】按工作安排及时公开</v>
      </c>
      <c r="AB7" s="27" t="str">
        <f t="shared" si="3"/>
        <v>【公开时限】按工作安排及时公开</v>
      </c>
      <c r="AC7" s="27" t="str">
        <f t="shared" si="3"/>
        <v>【公开时限】按工作安排及时公开</v>
      </c>
      <c r="AD7" s="27" t="str">
        <f t="shared" si="3"/>
        <v>【公开时限】按工作安排及时公开</v>
      </c>
      <c r="AE7" s="27" t="str">
        <f t="shared" si="3"/>
        <v>【公开时限】按工作安排及时公开</v>
      </c>
      <c r="AF7" s="27" t="str">
        <f t="shared" si="3"/>
        <v>【公开时限】按工作安排及时公开</v>
      </c>
      <c r="AG7" s="27" t="str">
        <f t="shared" si="3"/>
        <v>【公开时限】按工作安排及时公开</v>
      </c>
      <c r="AH7" s="27" t="str">
        <f t="shared" si="3"/>
        <v>【公开时限】每年常态公开</v>
      </c>
      <c r="AI7" s="27" t="str">
        <f t="shared" si="3"/>
        <v>【公开时限】每年常态公开</v>
      </c>
      <c r="AJ7" s="27" t="str">
        <f t="shared" si="3"/>
        <v>【公开时限】按工作安排及时公开</v>
      </c>
      <c r="AK7" s="27" t="str">
        <f t="shared" si="3"/>
        <v>【公开时限】按工作安排及时公开</v>
      </c>
      <c r="AL7" s="27" t="str">
        <f t="shared" si="3"/>
        <v>【公开时限】次年3月底前</v>
      </c>
      <c r="AM7" s="27" t="str">
        <f t="shared" si="3"/>
        <v>【公开时限】次年3月底前</v>
      </c>
      <c r="AN7" s="27" t="str">
        <f t="shared" si="3"/>
        <v>【公开时限】按工作安排及时公开</v>
      </c>
      <c r="AO7" s="27" t="str">
        <f t="shared" si="3"/>
        <v>【公开时限】按工作安排及时公开</v>
      </c>
      <c r="AP7" s="27" t="str">
        <f t="shared" si="3"/>
        <v>【公开时限】次年3月底前</v>
      </c>
      <c r="AQ7" s="27" t="str">
        <f t="shared" si="3"/>
        <v>【公开时限】次年3月底前</v>
      </c>
      <c r="AR7" s="27" t="str">
        <f t="shared" si="3"/>
        <v>【公开时限】按具体要求及时公开</v>
      </c>
      <c r="AS7" s="27" t="str">
        <f t="shared" si="3"/>
        <v>【公开时限】按工作安排及时公开</v>
      </c>
      <c r="AT7" s="27" t="str">
        <f t="shared" si="3"/>
        <v>【公开时限】按工作安排及时公开</v>
      </c>
      <c r="AU7" s="27" t="str">
        <f t="shared" si="3"/>
        <v>【公开时限】按工作安排及时公开</v>
      </c>
      <c r="AV7" s="27" t="str">
        <f t="shared" si="3"/>
        <v>【公开时限】按工作安排及时公开</v>
      </c>
      <c r="AW7" s="27" t="str">
        <f t="shared" si="3"/>
        <v>【公开时限】按工作安排及时公开</v>
      </c>
      <c r="AX7" s="27" t="str">
        <f t="shared" si="3"/>
        <v>【公开时限】按工作安排及时公开</v>
      </c>
      <c r="AY7" s="27" t="str">
        <f t="shared" si="3"/>
        <v>【公开时限】常态公开</v>
      </c>
      <c r="AZ7" s="27" t="str">
        <f t="shared" si="3"/>
        <v>【公开时限】常态公开</v>
      </c>
      <c r="BA7" s="27" t="str">
        <f t="shared" si="3"/>
        <v>【公开时限】按工作安排及时公开</v>
      </c>
      <c r="BB7" s="27" t="str">
        <f t="shared" si="3"/>
        <v>【公开时限】常态公开</v>
      </c>
      <c r="BC7" s="27" t="str">
        <f t="shared" si="3"/>
        <v>【公开时限】常态公开</v>
      </c>
      <c r="BD7" s="27" t="str">
        <f t="shared" si="3"/>
        <v>【公开时限】按工作安排及时公开</v>
      </c>
      <c r="BE7" s="27" t="str">
        <f t="shared" si="3"/>
        <v>【公开时限】按工作安排及时公开</v>
      </c>
      <c r="BF7" s="27" t="str">
        <f t="shared" si="3"/>
        <v>【公开时限】按工作安排及时公开</v>
      </c>
      <c r="BG7" s="27" t="str">
        <f t="shared" si="3"/>
        <v>【公开时限】按工作安排及时公开</v>
      </c>
      <c r="BH7" s="27" t="str">
        <f t="shared" si="3"/>
        <v>【公开时限】每年按照活动方案及时公开</v>
      </c>
      <c r="BI7" s="27" t="str">
        <f t="shared" si="3"/>
        <v>【公开时限】常态公开，实时更新</v>
      </c>
      <c r="BJ7" s="27" t="str">
        <f t="shared" si="3"/>
        <v>【公开时限】常态公开，实时更新</v>
      </c>
      <c r="BK7" s="27" t="str">
        <f t="shared" si="3"/>
        <v>【公开时限】按工作安排及时公开</v>
      </c>
      <c r="BL7" s="27" t="str">
        <f t="shared" si="3"/>
        <v>【公开时限】常态公开，实时更新</v>
      </c>
      <c r="BM7" s="27" t="str">
        <f t="shared" si="3"/>
        <v>【公开时限】按工作安排及时公开</v>
      </c>
      <c r="BN7" s="27" t="str">
        <f t="shared" ref="BN7:DY7" si="4">$C$1&amp;BN3</f>
        <v>【公开时限】按工作安排及时公开</v>
      </c>
      <c r="BO7" s="27" t="str">
        <f t="shared" si="4"/>
        <v>【公开时限】按工作安排及时公开</v>
      </c>
      <c r="BP7" s="27" t="str">
        <f t="shared" si="4"/>
        <v>【公开时限】按工作安排及时公开</v>
      </c>
      <c r="BQ7" s="27" t="str">
        <f t="shared" si="4"/>
        <v>【公开时限】按工作安排公开</v>
      </c>
      <c r="BR7" s="27" t="str">
        <f t="shared" si="4"/>
        <v>【公开时限】按工作安排及时公开</v>
      </c>
      <c r="BS7" s="27" t="str">
        <f t="shared" si="4"/>
        <v>【公开时限】常态公开</v>
      </c>
      <c r="BT7" s="27" t="str">
        <f t="shared" si="4"/>
        <v>【公开时限】常态公开</v>
      </c>
      <c r="BU7" s="27" t="str">
        <f t="shared" si="4"/>
        <v>【公开时限】每年12月底前</v>
      </c>
      <c r="BV7" s="27" t="str">
        <f t="shared" si="4"/>
        <v>【公开时限】按工作安排及时公开</v>
      </c>
      <c r="BW7" s="27" t="str">
        <f t="shared" si="4"/>
        <v>【公开时限】按工作安排及时公开</v>
      </c>
      <c r="BX7" s="27" t="str">
        <f t="shared" si="4"/>
        <v>【公开时限】按工作安排及时公开</v>
      </c>
      <c r="BY7" s="27" t="str">
        <f t="shared" si="4"/>
        <v>【公开时限】按工作安排及时公开</v>
      </c>
      <c r="BZ7" s="27" t="str">
        <f t="shared" si="4"/>
        <v>【公开时限】按工作安排及时公开</v>
      </c>
      <c r="CA7" s="27" t="str">
        <f t="shared" si="4"/>
        <v>【公开时限】按工作安排及时公开</v>
      </c>
      <c r="CB7" s="27" t="str">
        <f t="shared" si="4"/>
        <v>【公开时限】常态公开，实时更新</v>
      </c>
      <c r="CC7" s="27" t="str">
        <f t="shared" si="4"/>
        <v>【公开时限】按工作安排及时公开</v>
      </c>
      <c r="CD7" s="27" t="str">
        <f t="shared" si="4"/>
        <v>【公开时限】按工作安排及时公开</v>
      </c>
      <c r="CE7" s="27" t="str">
        <f t="shared" si="4"/>
        <v>【公开时限】按工作安排及时公开</v>
      </c>
      <c r="CF7" s="27" t="str">
        <f t="shared" si="4"/>
        <v>【公开时限】按工作安排及时公开</v>
      </c>
      <c r="CG7" s="27" t="str">
        <f t="shared" si="4"/>
        <v>【公开时限】按工作安排及时公开</v>
      </c>
      <c r="CH7" s="27" t="str">
        <f t="shared" si="4"/>
        <v>【公开时限】按工作安排及时公开</v>
      </c>
      <c r="CI7" s="27" t="str">
        <f t="shared" si="4"/>
        <v>【公开时限】按工作安排及时公开</v>
      </c>
      <c r="CJ7" s="27" t="str">
        <f t="shared" si="4"/>
        <v>【公开时限】常态公开，实时更新</v>
      </c>
      <c r="CK7" s="27" t="str">
        <f t="shared" si="4"/>
        <v>【公开时限】按工作安排及时公开</v>
      </c>
      <c r="CL7" s="27" t="str">
        <f t="shared" si="4"/>
        <v>【公开时限】按工作安排及时公开</v>
      </c>
      <c r="CM7" s="27" t="str">
        <f t="shared" si="4"/>
        <v>【公开时限】按工作安排及时公开</v>
      </c>
      <c r="CN7" s="27" t="str">
        <f t="shared" si="4"/>
        <v>【公开时限】按工作安排及时公开</v>
      </c>
      <c r="CO7" s="27" t="str">
        <f t="shared" si="4"/>
        <v>【公开时限】按工作安排及时公开</v>
      </c>
      <c r="CP7" s="27" t="str">
        <f t="shared" si="4"/>
        <v>【公开时限】按工作安排及时公开</v>
      </c>
      <c r="CQ7" s="27" t="str">
        <f t="shared" si="4"/>
        <v>【公开时限】按工作安排及时公开</v>
      </c>
      <c r="CR7" s="27" t="str">
        <f t="shared" si="4"/>
        <v>【公开时限】按工作安排及时公开</v>
      </c>
      <c r="CS7" s="27" t="str">
        <f t="shared" si="4"/>
        <v>【公开时限】按工作安排及时公开</v>
      </c>
      <c r="CT7" s="27" t="str">
        <f t="shared" si="4"/>
        <v>【公开时限】按工作安排及时公开</v>
      </c>
      <c r="CU7" s="27" t="str">
        <f t="shared" si="4"/>
        <v>【公开时限】按工作安排及时公开</v>
      </c>
      <c r="CV7" s="27" t="str">
        <f t="shared" si="4"/>
        <v>【公开时限】按工作安排及时公开</v>
      </c>
      <c r="CW7" s="27" t="str">
        <f t="shared" si="4"/>
        <v>【公开时限】按工作安排及时公开</v>
      </c>
      <c r="CX7" s="27" t="str">
        <f t="shared" si="4"/>
        <v>【公开时限】按工作安排及时公开</v>
      </c>
      <c r="CY7" s="27" t="str">
        <f t="shared" si="4"/>
        <v>【公开时限】按工作安排及时公开</v>
      </c>
      <c r="CZ7" s="27" t="str">
        <f t="shared" si="4"/>
        <v>【公开时限】按工作安排及时公开</v>
      </c>
      <c r="DA7" s="27" t="str">
        <f t="shared" si="4"/>
        <v>【公开时限】按工作安排及时公开</v>
      </c>
      <c r="DB7" s="27" t="str">
        <f t="shared" si="4"/>
        <v>【公开时限】按工作安排及时公开</v>
      </c>
      <c r="DC7" s="27" t="str">
        <f t="shared" si="4"/>
        <v>【公开时限】按工作安排及时公开</v>
      </c>
      <c r="DD7" s="27" t="str">
        <f t="shared" si="4"/>
        <v>【公开时限】按工作安排及时公开</v>
      </c>
      <c r="DE7" s="27" t="str">
        <f t="shared" si="4"/>
        <v>【公开时限】按工作安排及时公开</v>
      </c>
      <c r="DF7" s="27" t="str">
        <f t="shared" si="4"/>
        <v>【公开时限】按工作安排及时公开</v>
      </c>
      <c r="DG7" s="27" t="str">
        <f t="shared" si="4"/>
        <v>【公开时限】按工作安排及时公开</v>
      </c>
      <c r="DH7" s="27" t="str">
        <f t="shared" si="4"/>
        <v>【公开时限】按工作安排及时公开</v>
      </c>
      <c r="DI7" s="27" t="str">
        <f t="shared" si="4"/>
        <v>【公开时限】按工作安排及时公开</v>
      </c>
      <c r="DJ7" s="27" t="str">
        <f t="shared" si="4"/>
        <v>【公开时限】按工作安排及时公开</v>
      </c>
      <c r="DK7" s="27" t="str">
        <f t="shared" si="4"/>
        <v>【公开时限】按工作安排及时公开</v>
      </c>
      <c r="DL7" s="27" t="str">
        <f t="shared" si="4"/>
        <v>【公开时限】按工作安排及时公开</v>
      </c>
      <c r="DM7" s="27" t="str">
        <f t="shared" si="4"/>
        <v>【公开时限】按工作安排及时公开</v>
      </c>
      <c r="DN7" s="27" t="str">
        <f t="shared" si="4"/>
        <v>【公开时限】按工作安排及时公开</v>
      </c>
      <c r="DO7" s="27" t="str">
        <f t="shared" si="4"/>
        <v>【公开时限】按工作安排及时公开</v>
      </c>
      <c r="DP7" s="27" t="str">
        <f t="shared" si="4"/>
        <v>【公开时限】按工作安排及时公开</v>
      </c>
      <c r="DQ7" s="27" t="str">
        <f t="shared" si="4"/>
        <v>【公开时限】按工作安排及时公开</v>
      </c>
      <c r="DR7" s="27" t="str">
        <f t="shared" si="4"/>
        <v>【公开时限】按工作安排及时公开</v>
      </c>
      <c r="DS7" s="27" t="str">
        <f t="shared" si="4"/>
        <v>【公开时限】按工作安排及时公开</v>
      </c>
      <c r="DT7" s="27" t="str">
        <f t="shared" si="4"/>
        <v>【公开时限】每月公开</v>
      </c>
      <c r="DU7" s="27" t="str">
        <f t="shared" si="4"/>
        <v>【公开时限】按工作安排及时公开</v>
      </c>
      <c r="DV7" s="27" t="str">
        <f t="shared" si="4"/>
        <v>【公开时限】文件印发后及时公开</v>
      </c>
      <c r="DW7" s="27" t="str">
        <f t="shared" si="4"/>
        <v>【公开时限】文件印发后及时公开</v>
      </c>
      <c r="DX7" s="27" t="str">
        <f t="shared" si="4"/>
        <v>【公开时限】文件印发后及时公开</v>
      </c>
      <c r="DY7" s="27" t="str">
        <f t="shared" si="4"/>
        <v>【公开时限】按工作安排及时公开</v>
      </c>
      <c r="DZ7" s="27" t="str">
        <f t="shared" ref="DZ7:FV7" si="5">$C$1&amp;DZ3</f>
        <v>【公开时限】按工作安排及时公开</v>
      </c>
      <c r="EA7" s="27" t="str">
        <f t="shared" si="5"/>
        <v>【公开时限】按工作安排及时公开</v>
      </c>
      <c r="EB7" s="27" t="str">
        <f t="shared" si="5"/>
        <v>【公开时限】按工作安排及时公开</v>
      </c>
      <c r="EC7" s="27" t="str">
        <f t="shared" si="5"/>
        <v>【公开时限】按工作安排及时公开</v>
      </c>
      <c r="ED7" s="27" t="str">
        <f t="shared" si="5"/>
        <v>【公开时限】按工作安排及时公开</v>
      </c>
      <c r="EE7" s="27" t="str">
        <f t="shared" si="5"/>
        <v>【公开时限】按工作安排及时公开</v>
      </c>
      <c r="EF7" s="27" t="str">
        <f t="shared" si="5"/>
        <v>【公开时限】常态公开，每年更新</v>
      </c>
      <c r="EG7" s="27" t="str">
        <f t="shared" si="5"/>
        <v>【公开时限】按工作安排及时公开</v>
      </c>
      <c r="EH7" s="27" t="str">
        <f t="shared" si="5"/>
        <v>【公开时限】按工作安排及时公开</v>
      </c>
      <c r="EI7" s="27" t="str">
        <f t="shared" si="5"/>
        <v>【公开时限】常态公开，每年更新</v>
      </c>
      <c r="EJ7" s="27" t="str">
        <f t="shared" si="5"/>
        <v>【公开时限】常态公开，每年更新</v>
      </c>
      <c r="EK7" s="27" t="str">
        <f t="shared" si="5"/>
        <v>【公开时限】按工作安排及时公开</v>
      </c>
      <c r="EL7" s="27" t="str">
        <f t="shared" si="5"/>
        <v>【公开时限】按工作安排及时公开</v>
      </c>
      <c r="EM7" s="27" t="str">
        <f t="shared" si="5"/>
        <v>【公开时限】按工作安排及时公开</v>
      </c>
      <c r="EN7" s="27" t="str">
        <f t="shared" si="5"/>
        <v>【公开时限】按工作安排及时公开</v>
      </c>
      <c r="EO7" s="27" t="str">
        <f t="shared" si="5"/>
        <v>【公开时限】按工作安排及时公开</v>
      </c>
      <c r="EP7" s="27" t="str">
        <f t="shared" si="5"/>
        <v>【公开时限】按工作安排及时公开</v>
      </c>
      <c r="EQ7" s="27" t="str">
        <f t="shared" si="5"/>
        <v>【公开时限】常态公开，实时更新</v>
      </c>
      <c r="ER7" s="27" t="str">
        <f t="shared" si="5"/>
        <v>【公开时限】按工作安排及时公开</v>
      </c>
      <c r="ES7" s="27" t="str">
        <f t="shared" si="5"/>
        <v>【公开时限】按工作安排及时公开</v>
      </c>
      <c r="ET7" s="27" t="str">
        <f t="shared" si="5"/>
        <v>【公开时限】常态公开，实时更新</v>
      </c>
      <c r="EU7" s="27" t="str">
        <f t="shared" si="5"/>
        <v>【公开时限】按工作安排及时公开</v>
      </c>
      <c r="EV7" s="27" t="str">
        <f t="shared" si="5"/>
        <v>【公开时限】按工作安排及时公开</v>
      </c>
      <c r="EW7" s="27" t="str">
        <f t="shared" si="5"/>
        <v>【公开时限】按工作安排及时公开</v>
      </c>
      <c r="EX7" s="27" t="str">
        <f t="shared" si="5"/>
        <v>【公开时限】发布后及时公开</v>
      </c>
      <c r="EY7" s="27" t="str">
        <f t="shared" si="5"/>
        <v>【公开时限】按工作安排及时公开</v>
      </c>
      <c r="EZ7" s="27" t="str">
        <f t="shared" si="5"/>
        <v>【公开时限】按工作安排及时公开</v>
      </c>
      <c r="FA7" s="27" t="str">
        <f t="shared" si="5"/>
        <v>【公开时限】按工作安排及时公开</v>
      </c>
      <c r="FB7" s="27" t="str">
        <f t="shared" si="5"/>
        <v>【公开时限】常态公开，每年更新</v>
      </c>
      <c r="FC7" s="27" t="str">
        <f t="shared" si="5"/>
        <v>【公开时限】按工作安排及时公开</v>
      </c>
      <c r="FD7" s="27" t="str">
        <f t="shared" si="5"/>
        <v>【公开时限】按工作安排及时公开</v>
      </c>
      <c r="FE7" s="27" t="str">
        <f t="shared" si="5"/>
        <v>【公开时限】每年年中左右</v>
      </c>
      <c r="FF7" s="27" t="str">
        <f t="shared" si="5"/>
        <v>【公开时限】按工作安排及时公开</v>
      </c>
      <c r="FG7" s="27" t="str">
        <f t="shared" si="5"/>
        <v>【公开时限】按工作安排及时公开</v>
      </c>
      <c r="FH7" s="27" t="str">
        <f t="shared" si="5"/>
        <v>【公开时限】按工作安排及时公开</v>
      </c>
      <c r="FI7" s="27" t="str">
        <f t="shared" si="5"/>
        <v>【公开时限】按工作安排及时公开</v>
      </c>
      <c r="FJ7" s="27" t="str">
        <f t="shared" si="5"/>
        <v>【公开时限】按工作安排及时公开</v>
      </c>
      <c r="FK7" s="27" t="str">
        <f t="shared" si="5"/>
        <v>【公开时限】按工作安排及时公开</v>
      </c>
      <c r="FL7" s="27" t="str">
        <f t="shared" si="5"/>
        <v>【公开时限】按工作安排及时公开</v>
      </c>
      <c r="FM7" s="27" t="str">
        <f t="shared" si="5"/>
        <v>【公开时限】按工作安排及时公开</v>
      </c>
      <c r="FN7" s="27" t="str">
        <f t="shared" si="5"/>
        <v>【公开时限】按工作安排及时公开</v>
      </c>
      <c r="FO7" s="27" t="str">
        <f t="shared" si="5"/>
        <v>【公开时限】按工作安排及时公开</v>
      </c>
      <c r="FP7" s="27" t="str">
        <f t="shared" si="5"/>
        <v>【公开时限】按工作安排及时公开</v>
      </c>
      <c r="FQ7" s="27" t="str">
        <f t="shared" si="5"/>
        <v>【公开时限】按工作安排及时公开</v>
      </c>
      <c r="FR7" s="27" t="str">
        <f t="shared" si="5"/>
        <v>【公开时限】按工作安排及时公开</v>
      </c>
      <c r="FS7" s="27" t="str">
        <f t="shared" si="5"/>
        <v>【公开时限】按工作安排及时公开</v>
      </c>
      <c r="FT7" s="27" t="str">
        <f t="shared" si="5"/>
        <v>【公开时限】按工作安排及时公开</v>
      </c>
      <c r="FU7" s="27" t="str">
        <f t="shared" si="5"/>
        <v>【公开时限】按工作安排及时公开</v>
      </c>
      <c r="FV7" s="27" t="str">
        <f t="shared" si="5"/>
        <v>【公开时限】按工作安排及时公开</v>
      </c>
    </row>
    <row r="8" spans="1:178" ht="44.45" customHeight="1">
      <c r="A8" s="27" t="str">
        <f>$E$1&amp;A4</f>
        <v>【公开方式】部门户网站</v>
      </c>
      <c r="B8" s="27" t="str">
        <f t="shared" ref="B8:BM8" si="6">$E$1&amp;B4</f>
        <v>【公开方式】部门户网站</v>
      </c>
      <c r="C8" s="27" t="str">
        <f t="shared" si="6"/>
        <v>【公开方式】部门户网站</v>
      </c>
      <c r="D8" s="27" t="str">
        <f t="shared" si="6"/>
        <v>【公开方式】部门户网站</v>
      </c>
      <c r="E8" s="27" t="str">
        <f t="shared" si="6"/>
        <v>【公开方式】部门户网站</v>
      </c>
      <c r="F8" s="27" t="str">
        <f t="shared" si="6"/>
        <v>【公开方式】部门户网站</v>
      </c>
      <c r="G8" s="27" t="str">
        <f t="shared" si="6"/>
        <v>【公开方式】部门户网站</v>
      </c>
      <c r="H8" s="27" t="str">
        <f t="shared" si="6"/>
        <v>【公开方式】部门户网站</v>
      </c>
      <c r="I8" s="27" t="str">
        <f t="shared" si="6"/>
        <v>【公开方式】部门户网站</v>
      </c>
      <c r="J8" s="27" t="str">
        <f t="shared" si="6"/>
        <v>【公开方式】部门户网站</v>
      </c>
      <c r="K8" s="27" t="str">
        <f t="shared" si="6"/>
        <v>【公开方式】部门户网站</v>
      </c>
      <c r="L8" s="27" t="str">
        <f t="shared" si="6"/>
        <v>【公开方式】部门户网站</v>
      </c>
      <c r="M8" s="27" t="str">
        <f t="shared" si="6"/>
        <v>【公开方式】部门户网站</v>
      </c>
      <c r="N8" s="27" t="str">
        <f t="shared" si="6"/>
        <v>【公开方式】部门户网站</v>
      </c>
      <c r="O8" s="27" t="str">
        <f t="shared" si="6"/>
        <v>【公开方式】部门户网站</v>
      </c>
      <c r="P8" s="27" t="str">
        <f t="shared" si="6"/>
        <v>【公开方式】部门户网站</v>
      </c>
      <c r="Q8" s="27" t="str">
        <f t="shared" si="6"/>
        <v>【公开方式】部门户网站</v>
      </c>
      <c r="R8" s="27" t="str">
        <f t="shared" si="6"/>
        <v>【公开方式】部门户网站</v>
      </c>
      <c r="S8" s="27" t="str">
        <f t="shared" si="6"/>
        <v>【公开方式】部门户网站</v>
      </c>
      <c r="T8" s="27" t="str">
        <f t="shared" si="6"/>
        <v>【公开方式】部门户网站</v>
      </c>
      <c r="U8" s="27" t="str">
        <f t="shared" si="6"/>
        <v>【公开方式】部门户网站</v>
      </c>
      <c r="V8" s="27" t="str">
        <f t="shared" si="6"/>
        <v>【公开方式】部门户网站</v>
      </c>
      <c r="W8" s="27" t="str">
        <f t="shared" si="6"/>
        <v>【公开方式】部门户网站</v>
      </c>
      <c r="X8" s="27" t="str">
        <f t="shared" si="6"/>
        <v>【公开方式】部门户网站</v>
      </c>
      <c r="Y8" s="27" t="str">
        <f t="shared" si="6"/>
        <v>【公开方式】部门户网站</v>
      </c>
      <c r="Z8" s="27" t="str">
        <f t="shared" si="6"/>
        <v>【公开方式】部门户网站</v>
      </c>
      <c r="AA8" s="27" t="str">
        <f t="shared" si="6"/>
        <v>【公开方式】部门户网站</v>
      </c>
      <c r="AB8" s="27" t="str">
        <f t="shared" si="6"/>
        <v>【公开方式】部门户网站</v>
      </c>
      <c r="AC8" s="27" t="str">
        <f t="shared" si="6"/>
        <v>【公开方式】部门户网站</v>
      </c>
      <c r="AD8" s="27" t="str">
        <f t="shared" si="6"/>
        <v>【公开方式】部门户网站</v>
      </c>
      <c r="AE8" s="27" t="str">
        <f t="shared" si="6"/>
        <v>【公开方式】部门户网站</v>
      </c>
      <c r="AF8" s="27" t="str">
        <f t="shared" si="6"/>
        <v>【公开方式】部门户网站</v>
      </c>
      <c r="AG8" s="27" t="str">
        <f t="shared" si="6"/>
        <v>【公开方式】部门户网站</v>
      </c>
      <c r="AH8" s="27" t="str">
        <f t="shared" si="6"/>
        <v>【公开方式】部门户网站</v>
      </c>
      <c r="AI8" s="27" t="str">
        <f t="shared" si="6"/>
        <v>【公开方式】部门户网站</v>
      </c>
      <c r="AJ8" s="27" t="str">
        <f t="shared" si="6"/>
        <v>【公开方式】部门户网站</v>
      </c>
      <c r="AK8" s="27" t="str">
        <f t="shared" si="6"/>
        <v>【公开方式】部门户网站</v>
      </c>
      <c r="AL8" s="27" t="str">
        <f t="shared" si="6"/>
        <v>【公开方式】新闻发布会</v>
      </c>
      <c r="AM8" s="27" t="str">
        <f t="shared" si="6"/>
        <v>【公开方式】新闻发布会</v>
      </c>
      <c r="AN8" s="27" t="str">
        <f t="shared" si="6"/>
        <v>【公开方式】部门户网站</v>
      </c>
      <c r="AO8" s="27" t="str">
        <f t="shared" si="6"/>
        <v>【公开方式】部门户网站</v>
      </c>
      <c r="AP8" s="27" t="str">
        <f t="shared" si="6"/>
        <v>【公开方式】部门户网站</v>
      </c>
      <c r="AQ8" s="27" t="str">
        <f t="shared" si="6"/>
        <v>【公开方式】部门户网站</v>
      </c>
      <c r="AR8" s="27" t="str">
        <f t="shared" si="6"/>
        <v>【公开方式】部门户网站</v>
      </c>
      <c r="AS8" s="27" t="str">
        <f t="shared" si="6"/>
        <v>【公开方式】部门户网站</v>
      </c>
      <c r="AT8" s="27" t="str">
        <f t="shared" si="6"/>
        <v>【公开方式】部门户网站</v>
      </c>
      <c r="AU8" s="27" t="str">
        <f t="shared" si="6"/>
        <v>【公开方式】部门户网站</v>
      </c>
      <c r="AV8" s="27" t="str">
        <f t="shared" si="6"/>
        <v>【公开方式】部门户网站</v>
      </c>
      <c r="AW8" s="27" t="str">
        <f t="shared" si="6"/>
        <v>【公开方式】部门户网站
项目办网站</v>
      </c>
      <c r="AX8" s="27" t="str">
        <f t="shared" si="6"/>
        <v>【公开方式】部门户网站
项目办网站</v>
      </c>
      <c r="AY8" s="27" t="str">
        <f t="shared" si="6"/>
        <v>【公开方式】部门户网站</v>
      </c>
      <c r="AZ8" s="27" t="str">
        <f t="shared" si="6"/>
        <v>【公开方式】部门户网站</v>
      </c>
      <c r="BA8" s="27" t="str">
        <f t="shared" si="6"/>
        <v>【公开方式】部门户网站</v>
      </c>
      <c r="BB8" s="27" t="str">
        <f t="shared" si="6"/>
        <v>【公开方式】部门户网站
爱课程网</v>
      </c>
      <c r="BC8" s="27" t="str">
        <f t="shared" si="6"/>
        <v>【公开方式】部门户网站</v>
      </c>
      <c r="BD8" s="27" t="str">
        <f t="shared" si="6"/>
        <v>【公开方式】部门户网站</v>
      </c>
      <c r="BE8" s="27" t="str">
        <f t="shared" si="6"/>
        <v>【公开方式】部门户网站</v>
      </c>
      <c r="BF8" s="27" t="str">
        <f t="shared" si="6"/>
        <v>【公开方式】部门户网站</v>
      </c>
      <c r="BG8" s="27" t="str">
        <f t="shared" si="6"/>
        <v>【公开方式】部门户网站</v>
      </c>
      <c r="BH8" s="27" t="str">
        <f t="shared" si="6"/>
        <v>【公开方式】部门户网站</v>
      </c>
      <c r="BI8" s="27" t="str">
        <f t="shared" si="6"/>
        <v>【公开方式】部门户网站</v>
      </c>
      <c r="BJ8" s="27" t="str">
        <f t="shared" si="6"/>
        <v>【公开方式】部门户网站</v>
      </c>
      <c r="BK8" s="27" t="str">
        <f t="shared" si="6"/>
        <v>【公开方式】部门户网站</v>
      </c>
      <c r="BL8" s="27" t="str">
        <f t="shared" si="6"/>
        <v>【公开方式】部门户网站</v>
      </c>
      <c r="BM8" s="27" t="str">
        <f t="shared" si="6"/>
        <v>【公开方式】部门户网站</v>
      </c>
      <c r="BN8" s="27" t="str">
        <f t="shared" ref="BN8:DY8" si="7">$E$1&amp;BN4</f>
        <v>【公开方式】部门户网站</v>
      </c>
      <c r="BO8" s="27" t="str">
        <f t="shared" si="7"/>
        <v>【公开方式】部门户网站</v>
      </c>
      <c r="BP8" s="27" t="str">
        <f t="shared" si="7"/>
        <v>【公开方式】部门户网站</v>
      </c>
      <c r="BQ8" s="27" t="str">
        <f t="shared" si="7"/>
        <v>【公开方式】部门户网站</v>
      </c>
      <c r="BR8" s="27" t="str">
        <f t="shared" si="7"/>
        <v>【公开方式】部门户网站</v>
      </c>
      <c r="BS8" s="27" t="str">
        <f t="shared" si="7"/>
        <v>【公开方式】部门户网站</v>
      </c>
      <c r="BT8" s="27" t="str">
        <f t="shared" si="7"/>
        <v>【公开方式】部门户网站</v>
      </c>
      <c r="BU8" s="27" t="str">
        <f t="shared" si="7"/>
        <v>【公开方式】印刷本　</v>
      </c>
      <c r="BV8" s="27" t="str">
        <f t="shared" si="7"/>
        <v>【公开方式】部门户网站</v>
      </c>
      <c r="BW8" s="27" t="str">
        <f t="shared" si="7"/>
        <v>【公开方式】部门户网站</v>
      </c>
      <c r="BX8" s="27" t="str">
        <f t="shared" si="7"/>
        <v>【公开方式】部门户网站</v>
      </c>
      <c r="BY8" s="27" t="str">
        <f t="shared" si="7"/>
        <v>【公开方式】部门户网站</v>
      </c>
      <c r="BZ8" s="27" t="str">
        <f t="shared" si="7"/>
        <v>【公开方式】部门户网站</v>
      </c>
      <c r="CA8" s="27" t="str">
        <f t="shared" si="7"/>
        <v>【公开方式】部门户网站</v>
      </c>
      <c r="CB8" s="27" t="str">
        <f t="shared" si="7"/>
        <v>【公开方式】部门户网站</v>
      </c>
      <c r="CC8" s="27" t="str">
        <f t="shared" si="7"/>
        <v>【公开方式】部门户网站</v>
      </c>
      <c r="CD8" s="27" t="str">
        <f t="shared" si="7"/>
        <v>【公开方式】部门户网站</v>
      </c>
      <c r="CE8" s="27" t="str">
        <f t="shared" si="7"/>
        <v>【公开方式】部门户网站</v>
      </c>
      <c r="CF8" s="27" t="str">
        <f t="shared" si="7"/>
        <v>【公开方式】部门户网站</v>
      </c>
      <c r="CG8" s="27" t="str">
        <f t="shared" si="7"/>
        <v>【公开方式】部门户网站</v>
      </c>
      <c r="CH8" s="27" t="str">
        <f t="shared" si="7"/>
        <v>【公开方式】部门户网站</v>
      </c>
      <c r="CI8" s="27" t="str">
        <f t="shared" si="7"/>
        <v>【公开方式】部门户网站</v>
      </c>
      <c r="CJ8" s="27" t="str">
        <f t="shared" si="7"/>
        <v>【公开方式】部门户网站</v>
      </c>
      <c r="CK8" s="27" t="str">
        <f t="shared" si="7"/>
        <v>【公开方式】部门户网站
高校思政网</v>
      </c>
      <c r="CL8" s="27" t="str">
        <f t="shared" si="7"/>
        <v>【公开方式】部门户网站
高校思政网</v>
      </c>
      <c r="CM8" s="27" t="str">
        <f t="shared" si="7"/>
        <v>【公开方式】部门户网站
高校思政网</v>
      </c>
      <c r="CN8" s="27" t="str">
        <f t="shared" si="7"/>
        <v>【公开方式】部门户网站
高校思政网</v>
      </c>
      <c r="CO8" s="27" t="str">
        <f t="shared" si="7"/>
        <v>【公开方式】部门户网站
高校思政网</v>
      </c>
      <c r="CP8" s="27" t="str">
        <f t="shared" si="7"/>
        <v>【公开方式】部门户网站
高校思政网</v>
      </c>
      <c r="CQ8" s="27" t="str">
        <f t="shared" si="7"/>
        <v>【公开方式】部门户网站
高校思政网</v>
      </c>
      <c r="CR8" s="27" t="str">
        <f t="shared" si="7"/>
        <v>【公开方式】部门户网站
高校思政网</v>
      </c>
      <c r="CS8" s="27" t="str">
        <f t="shared" si="7"/>
        <v>【公开方式】部门户网站
高校思政网</v>
      </c>
      <c r="CT8" s="27" t="str">
        <f t="shared" si="7"/>
        <v>【公开方式】部门户网站
高校思政网</v>
      </c>
      <c r="CU8" s="27" t="str">
        <f t="shared" si="7"/>
        <v>【公开方式】部门户网站
高校思政网</v>
      </c>
      <c r="CV8" s="27" t="str">
        <f t="shared" si="7"/>
        <v>【公开方式】高校思政网</v>
      </c>
      <c r="CW8" s="27" t="str">
        <f t="shared" si="7"/>
        <v>【公开方式】部门户网站</v>
      </c>
      <c r="CX8" s="27" t="str">
        <f t="shared" si="7"/>
        <v>【公开方式】部门户网站</v>
      </c>
      <c r="CY8" s="27" t="str">
        <f t="shared" si="7"/>
        <v>【公开方式】部门户网站</v>
      </c>
      <c r="CZ8" s="27" t="str">
        <f t="shared" si="7"/>
        <v>【公开方式】部门户网站</v>
      </c>
      <c r="DA8" s="27" t="str">
        <f t="shared" si="7"/>
        <v>【公开方式】部门户网站</v>
      </c>
      <c r="DB8" s="27" t="str">
        <f t="shared" si="7"/>
        <v>【公开方式】部门户网站</v>
      </c>
      <c r="DC8" s="27" t="str">
        <f t="shared" si="7"/>
        <v>【公开方式】部门户网站</v>
      </c>
      <c r="DD8" s="27" t="str">
        <f t="shared" si="7"/>
        <v>【公开方式】部门户网站</v>
      </c>
      <c r="DE8" s="27" t="str">
        <f t="shared" si="7"/>
        <v>【公开方式】部门户网站</v>
      </c>
      <c r="DF8" s="27" t="str">
        <f t="shared" si="7"/>
        <v>【公开方式】部门户网站</v>
      </c>
      <c r="DG8" s="27" t="str">
        <f t="shared" si="7"/>
        <v>【公开方式】部门户网站</v>
      </c>
      <c r="DH8" s="27" t="str">
        <f t="shared" si="7"/>
        <v>【公开方式】部门户网站</v>
      </c>
      <c r="DI8" s="27" t="str">
        <f t="shared" si="7"/>
        <v>【公开方式】部门户网站</v>
      </c>
      <c r="DJ8" s="27" t="str">
        <f t="shared" si="7"/>
        <v>【公开方式】部门户网站</v>
      </c>
      <c r="DK8" s="27" t="str">
        <f t="shared" si="7"/>
        <v>【公开方式】部门户网站</v>
      </c>
      <c r="DL8" s="27" t="str">
        <f t="shared" si="7"/>
        <v>【公开方式】部门户网站</v>
      </c>
      <c r="DM8" s="27" t="str">
        <f t="shared" si="7"/>
        <v>【公开方式】高校思想政治理论课程网站</v>
      </c>
      <c r="DN8" s="27" t="str">
        <f t="shared" si="7"/>
        <v>【公开方式】部门户网站</v>
      </c>
      <c r="DO8" s="27" t="str">
        <f t="shared" si="7"/>
        <v>【公开方式】部门户网站</v>
      </c>
      <c r="DP8" s="27" t="str">
        <f t="shared" si="7"/>
        <v>【公开方式】部门户网站</v>
      </c>
      <c r="DQ8" s="27" t="str">
        <f t="shared" si="7"/>
        <v>【公开方式】部门户网站</v>
      </c>
      <c r="DR8" s="27" t="str">
        <f t="shared" si="7"/>
        <v>【公开方式】部门户网站</v>
      </c>
      <c r="DS8" s="27" t="str">
        <f t="shared" si="7"/>
        <v>【公开方式】部门户网站</v>
      </c>
      <c r="DT8" s="27" t="str">
        <f t="shared" si="7"/>
        <v>【公开方式】部门户网站</v>
      </c>
      <c r="DU8" s="27" t="str">
        <f t="shared" si="7"/>
        <v>【公开方式】部门户网站</v>
      </c>
      <c r="DV8" s="27" t="str">
        <f t="shared" si="7"/>
        <v>【公开方式】部门户网站</v>
      </c>
      <c r="DW8" s="27" t="str">
        <f t="shared" si="7"/>
        <v>【公开方式】部门户网站</v>
      </c>
      <c r="DX8" s="27" t="str">
        <f t="shared" si="7"/>
        <v>【公开方式】部门户网站</v>
      </c>
      <c r="DY8" s="27" t="str">
        <f t="shared" si="7"/>
        <v>【公开方式】部门户网站</v>
      </c>
      <c r="DZ8" s="27" t="str">
        <f t="shared" ref="DZ8:FV8" si="8">$E$1&amp;DZ4</f>
        <v>【公开方式】部门户网站</v>
      </c>
      <c r="EA8" s="27" t="str">
        <f t="shared" si="8"/>
        <v>【公开方式】部门户网站</v>
      </c>
      <c r="EB8" s="27" t="str">
        <f t="shared" si="8"/>
        <v>【公开方式】部门户网站</v>
      </c>
      <c r="EC8" s="27" t="str">
        <f t="shared" si="8"/>
        <v>【公开方式】部门户网站</v>
      </c>
      <c r="ED8" s="27" t="str">
        <f t="shared" si="8"/>
        <v>【公开方式】部门户网站</v>
      </c>
      <c r="EE8" s="27" t="str">
        <f t="shared" si="8"/>
        <v>【公开方式】部门户网站</v>
      </c>
      <c r="EF8" s="27" t="str">
        <f t="shared" si="8"/>
        <v>【公开方式】部门户网站</v>
      </c>
      <c r="EG8" s="27" t="str">
        <f t="shared" si="8"/>
        <v>【公开方式】部门户网站</v>
      </c>
      <c r="EH8" s="27" t="str">
        <f t="shared" si="8"/>
        <v>【公开方式】部门户网站</v>
      </c>
      <c r="EI8" s="27" t="str">
        <f t="shared" si="8"/>
        <v>【公开方式】部门户网站</v>
      </c>
      <c r="EJ8" s="27" t="str">
        <f t="shared" si="8"/>
        <v>【公开方式】部门户网站</v>
      </c>
      <c r="EK8" s="27" t="str">
        <f t="shared" si="8"/>
        <v>【公开方式】部门户网站</v>
      </c>
      <c r="EL8" s="27" t="str">
        <f t="shared" si="8"/>
        <v>【公开方式】部门户网站</v>
      </c>
      <c r="EM8" s="27" t="str">
        <f t="shared" si="8"/>
        <v>【公开方式】部门户网站</v>
      </c>
      <c r="EN8" s="27" t="str">
        <f t="shared" si="8"/>
        <v>【公开方式】部门户网站</v>
      </c>
      <c r="EO8" s="27" t="str">
        <f t="shared" si="8"/>
        <v>【公开方式】部门户网站</v>
      </c>
      <c r="EP8" s="27" t="str">
        <f t="shared" si="8"/>
        <v>【公开方式】部门户网站</v>
      </c>
      <c r="EQ8" s="27" t="str">
        <f t="shared" si="8"/>
        <v>【公开方式】中外合作办学监管信息平台</v>
      </c>
      <c r="ER8" s="27" t="str">
        <f t="shared" si="8"/>
        <v>【公开方式】中外合作办学监管信息平台</v>
      </c>
      <c r="ES8" s="27" t="str">
        <f t="shared" si="8"/>
        <v>【公开方式】中外合作办学监管信息平台</v>
      </c>
      <c r="ET8" s="27" t="str">
        <f t="shared" si="8"/>
        <v>【公开方式】中外合作办学监管信息平台</v>
      </c>
      <c r="EU8" s="27" t="str">
        <f t="shared" si="8"/>
        <v>【公开方式】部门户网站</v>
      </c>
      <c r="EV8" s="27" t="str">
        <f t="shared" si="8"/>
        <v>【公开方式】部门户网站</v>
      </c>
      <c r="EW8" s="27" t="str">
        <f t="shared" si="8"/>
        <v>【公开方式】部门户网站</v>
      </c>
      <c r="EX8" s="27" t="str">
        <f t="shared" si="8"/>
        <v>【公开方式】部门户网站</v>
      </c>
      <c r="EY8" s="27" t="str">
        <f t="shared" si="8"/>
        <v>【公开方式】部门户网站</v>
      </c>
      <c r="EZ8" s="27" t="str">
        <f t="shared" si="8"/>
        <v>【公开方式】部门户网站
国家语委科研网</v>
      </c>
      <c r="FA8" s="27" t="str">
        <f t="shared" si="8"/>
        <v>【公开方式】部门户网站
国家语委科研网</v>
      </c>
      <c r="FB8" s="27" t="str">
        <f t="shared" si="8"/>
        <v>【公开方式】部门户网站</v>
      </c>
      <c r="FC8" s="27" t="str">
        <f t="shared" si="8"/>
        <v>【公开方式】部门户网站</v>
      </c>
      <c r="FD8" s="27" t="str">
        <f t="shared" si="8"/>
        <v>【公开方式】新闻发布会
书籍出版</v>
      </c>
      <c r="FE8" s="27" t="str">
        <f t="shared" si="8"/>
        <v>【公开方式】新闻发布会
书籍出版</v>
      </c>
      <c r="FF8" s="27" t="str">
        <f t="shared" si="8"/>
        <v>【公开方式】部门户网站</v>
      </c>
      <c r="FG8" s="27" t="str">
        <f t="shared" si="8"/>
        <v>【公开方式】部门户网站</v>
      </c>
      <c r="FH8" s="27" t="str">
        <f t="shared" si="8"/>
        <v>【公开方式】部门户网站</v>
      </c>
      <c r="FI8" s="27" t="str">
        <f t="shared" si="8"/>
        <v>【公开方式】各高校网站</v>
      </c>
      <c r="FJ8" s="27" t="str">
        <f t="shared" si="8"/>
        <v>【公开方式】部门户网站</v>
      </c>
      <c r="FK8" s="27" t="str">
        <f t="shared" si="8"/>
        <v>【公开方式】部门户网站</v>
      </c>
      <c r="FL8" s="27" t="str">
        <f t="shared" si="8"/>
        <v>【公开方式】部门户网站</v>
      </c>
      <c r="FM8" s="27" t="str">
        <f t="shared" si="8"/>
        <v>【公开方式】部门户网站</v>
      </c>
      <c r="FN8" s="27" t="str">
        <f t="shared" si="8"/>
        <v>【公开方式】部门户网站、中国高校
人文社会科学信息网</v>
      </c>
      <c r="FO8" s="27" t="str">
        <f t="shared" si="8"/>
        <v>【公开方式】部门户网站、中国高校
人文社会科学信息网</v>
      </c>
      <c r="FP8" s="27" t="str">
        <f t="shared" si="8"/>
        <v>【公开方式】部门户网站、中国高校
人文社会科学信息网</v>
      </c>
      <c r="FQ8" s="27" t="str">
        <f t="shared" si="8"/>
        <v>【公开方式】部门户网站、中国高校
人文社会科学信息网</v>
      </c>
      <c r="FR8" s="27" t="str">
        <f t="shared" si="8"/>
        <v>【公开方式】部门户网站、中国高校
人文社会科学信息网</v>
      </c>
      <c r="FS8" s="27" t="str">
        <f t="shared" si="8"/>
        <v>【公开方式】部门户网站、中国高校
人文社会科学信息网</v>
      </c>
      <c r="FT8" s="27" t="str">
        <f t="shared" si="8"/>
        <v>【公开方式】部门户网站、中国高校
人文社会科学信息网</v>
      </c>
      <c r="FU8" s="27" t="str">
        <f t="shared" si="8"/>
        <v>【公开方式】部门户网站</v>
      </c>
      <c r="FV8" s="27" t="str">
        <f t="shared" si="8"/>
        <v>【公开方式】部门户网站</v>
      </c>
    </row>
    <row r="9" spans="1:178" ht="54" customHeight="1">
      <c r="A9" s="27" t="str">
        <f>$G$1&amp;A5</f>
        <v>【责任主体】高等教育司</v>
      </c>
      <c r="B9" s="27" t="str">
        <f t="shared" ref="B9:BM9" si="9">$G$1&amp;B5</f>
        <v>【责任主体】高等教育司</v>
      </c>
      <c r="C9" s="27" t="str">
        <f t="shared" si="9"/>
        <v>【责任主体】高等教育司</v>
      </c>
      <c r="D9" s="27" t="str">
        <f t="shared" si="9"/>
        <v>【责任主体】高等教育司</v>
      </c>
      <c r="E9" s="27" t="str">
        <f t="shared" si="9"/>
        <v>【责任主体】高等教育司</v>
      </c>
      <c r="F9" s="27" t="str">
        <f t="shared" si="9"/>
        <v>【责任主体】高等教育司</v>
      </c>
      <c r="G9" s="27" t="str">
        <f t="shared" si="9"/>
        <v>【责任主体】高等教育司</v>
      </c>
      <c r="H9" s="27" t="str">
        <f t="shared" si="9"/>
        <v>【责任主体】高等教育司</v>
      </c>
      <c r="I9" s="27" t="str">
        <f t="shared" si="9"/>
        <v>【责任主体】高等教育司</v>
      </c>
      <c r="J9" s="27" t="str">
        <f t="shared" si="9"/>
        <v>【责任主体】高等教育司</v>
      </c>
      <c r="K9" s="27" t="str">
        <f t="shared" si="9"/>
        <v>【责任主体】高等教育司</v>
      </c>
      <c r="L9" s="27" t="str">
        <f t="shared" si="9"/>
        <v>【责任主体】高等教育司</v>
      </c>
      <c r="M9" s="27" t="str">
        <f t="shared" si="9"/>
        <v>【责任主体】高等教育司</v>
      </c>
      <c r="N9" s="27" t="str">
        <f t="shared" si="9"/>
        <v>【责任主体】高等教育司</v>
      </c>
      <c r="O9" s="27" t="str">
        <f t="shared" si="9"/>
        <v>【责任主体】高等教育司</v>
      </c>
      <c r="P9" s="27" t="str">
        <f t="shared" si="9"/>
        <v>【责任主体】高等教育司</v>
      </c>
      <c r="Q9" s="27" t="str">
        <f t="shared" si="9"/>
        <v>【责任主体】高等教育司</v>
      </c>
      <c r="R9" s="27" t="str">
        <f t="shared" si="9"/>
        <v>【责任主体】学位管理与研究生教育司</v>
      </c>
      <c r="S9" s="27" t="str">
        <f t="shared" si="9"/>
        <v>【责任主体】学位管理与研究生教育司</v>
      </c>
      <c r="T9" s="27" t="str">
        <f t="shared" si="9"/>
        <v>【责任主体】高等教育司</v>
      </c>
      <c r="U9" s="27" t="str">
        <f t="shared" si="9"/>
        <v>【责任主体】高等教育司</v>
      </c>
      <c r="V9" s="27" t="str">
        <f t="shared" si="9"/>
        <v>【责任主体】高等教育司</v>
      </c>
      <c r="W9" s="27" t="str">
        <f t="shared" si="9"/>
        <v>【责任主体】高等教育司</v>
      </c>
      <c r="X9" s="27" t="str">
        <f t="shared" si="9"/>
        <v>【责任主体】高等教育司</v>
      </c>
      <c r="Y9" s="27" t="str">
        <f t="shared" si="9"/>
        <v>【责任主体】高等教育司</v>
      </c>
      <c r="Z9" s="27" t="str">
        <f t="shared" si="9"/>
        <v>【责任主体】高等教育司</v>
      </c>
      <c r="AA9" s="27" t="str">
        <f t="shared" si="9"/>
        <v>【责任主体】高等教育司</v>
      </c>
      <c r="AB9" s="27" t="str">
        <f t="shared" si="9"/>
        <v>【责任主体】发展规划司</v>
      </c>
      <c r="AC9" s="27" t="str">
        <f t="shared" si="9"/>
        <v>【责任主体】发展规划司</v>
      </c>
      <c r="AD9" s="27" t="str">
        <f t="shared" si="9"/>
        <v>【责任主体】发展规划司</v>
      </c>
      <c r="AE9" s="27" t="str">
        <f t="shared" si="9"/>
        <v>【责任主体】发展规划司</v>
      </c>
      <c r="AF9" s="27" t="str">
        <f t="shared" si="9"/>
        <v>【责任主体】发展规划司</v>
      </c>
      <c r="AG9" s="27" t="str">
        <f t="shared" si="9"/>
        <v>【责任主体】督导局</v>
      </c>
      <c r="AH9" s="27" t="str">
        <f t="shared" si="9"/>
        <v>【责任主体】督导局</v>
      </c>
      <c r="AI9" s="27" t="str">
        <f t="shared" si="9"/>
        <v>【责任主体】督导局</v>
      </c>
      <c r="AJ9" s="27" t="str">
        <f t="shared" si="9"/>
        <v>【责任主体】督导局</v>
      </c>
      <c r="AK9" s="27" t="str">
        <f t="shared" si="9"/>
        <v>【责任主体】督导局</v>
      </c>
      <c r="AL9" s="27" t="str">
        <f t="shared" si="9"/>
        <v>【责任主体】督导局</v>
      </c>
      <c r="AM9" s="27" t="str">
        <f t="shared" si="9"/>
        <v>【责任主体】督导局</v>
      </c>
      <c r="AN9" s="27" t="str">
        <f t="shared" si="9"/>
        <v>【责任主体】督导局</v>
      </c>
      <c r="AO9" s="27" t="str">
        <f t="shared" si="9"/>
        <v>【责任主体】督导局</v>
      </c>
      <c r="AP9" s="27" t="str">
        <f t="shared" si="9"/>
        <v>【责任主体】督导局</v>
      </c>
      <c r="AQ9" s="27" t="str">
        <f t="shared" si="9"/>
        <v>【责任主体】督导局</v>
      </c>
      <c r="AR9" s="27" t="str">
        <f t="shared" si="9"/>
        <v>【责任主体】教师工作司</v>
      </c>
      <c r="AS9" s="27" t="str">
        <f t="shared" si="9"/>
        <v>【责任主体】教师工作司</v>
      </c>
      <c r="AT9" s="27" t="str">
        <f t="shared" si="9"/>
        <v>【责任主体】教师工作司</v>
      </c>
      <c r="AU9" s="27" t="str">
        <f t="shared" si="9"/>
        <v>【责任主体】教师工作司</v>
      </c>
      <c r="AV9" s="27" t="str">
        <f t="shared" si="9"/>
        <v>【责任主体】教师工作司</v>
      </c>
      <c r="AW9" s="27" t="str">
        <f t="shared" si="9"/>
        <v>【责任主体】教师工作司</v>
      </c>
      <c r="AX9" s="27" t="str">
        <f t="shared" si="9"/>
        <v>【责任主体】教师工作司</v>
      </c>
      <c r="AY9" s="27" t="str">
        <f t="shared" si="9"/>
        <v>【责任主体】教师工作司</v>
      </c>
      <c r="AZ9" s="27" t="str">
        <f t="shared" si="9"/>
        <v>【责任主体】教师工作司</v>
      </c>
      <c r="BA9" s="27" t="str">
        <f t="shared" si="9"/>
        <v>【责任主体】教师工作司</v>
      </c>
      <c r="BB9" s="27" t="str">
        <f t="shared" si="9"/>
        <v>【责任主体】教师工作司</v>
      </c>
      <c r="BC9" s="27" t="str">
        <f t="shared" si="9"/>
        <v>【责任主体】教师工作司</v>
      </c>
      <c r="BD9" s="27" t="str">
        <f t="shared" si="9"/>
        <v>【责任主体】教师工作司</v>
      </c>
      <c r="BE9" s="27" t="str">
        <f t="shared" si="9"/>
        <v>【责任主体】教师工作司</v>
      </c>
      <c r="BF9" s="27" t="str">
        <f t="shared" si="9"/>
        <v>【责任主体】教师工作司</v>
      </c>
      <c r="BG9" s="27" t="str">
        <f t="shared" si="9"/>
        <v>【责任主体】教师工作司</v>
      </c>
      <c r="BH9" s="27" t="str">
        <f t="shared" si="9"/>
        <v>【责任主体】教师工作司</v>
      </c>
      <c r="BI9" s="27" t="str">
        <f t="shared" si="9"/>
        <v>【责任主体】教师工作司</v>
      </c>
      <c r="BJ9" s="27" t="str">
        <f t="shared" si="9"/>
        <v>【责任主体】教师工作司</v>
      </c>
      <c r="BK9" s="27" t="str">
        <f t="shared" si="9"/>
        <v>【责任主体】教师工作司</v>
      </c>
      <c r="BL9" s="27" t="str">
        <f t="shared" si="9"/>
        <v>【责任主体】教师工作司</v>
      </c>
      <c r="BM9" s="27" t="str">
        <f t="shared" si="9"/>
        <v>【责任主体】教师工作司</v>
      </c>
      <c r="BN9" s="27" t="str">
        <f t="shared" ref="BN9:DY9" si="10">$G$1&amp;BN5</f>
        <v>【责任主体】教师工作司</v>
      </c>
      <c r="BO9" s="27" t="str">
        <f t="shared" si="10"/>
        <v>【责任主体】教师工作司</v>
      </c>
      <c r="BP9" s="27" t="str">
        <f t="shared" si="10"/>
        <v>【责任主体】教师工作司</v>
      </c>
      <c r="BQ9" s="27" t="str">
        <f t="shared" si="10"/>
        <v>【责任主体】教师工作司</v>
      </c>
      <c r="BR9" s="27" t="str">
        <f t="shared" si="10"/>
        <v>【责任主体】教师工作司</v>
      </c>
      <c r="BS9" s="27" t="str">
        <f t="shared" si="10"/>
        <v>【责任主体】体育卫生与艺术教育司</v>
      </c>
      <c r="BT9" s="27" t="str">
        <f t="shared" si="10"/>
        <v>【责任主体】体育卫生与艺术教育司</v>
      </c>
      <c r="BU9" s="27" t="str">
        <f t="shared" si="10"/>
        <v>【责任主体】体育卫生与艺术教育司</v>
      </c>
      <c r="BV9" s="27" t="str">
        <f t="shared" si="10"/>
        <v>【责任主体】体育卫生与艺术教育司</v>
      </c>
      <c r="BW9" s="27" t="str">
        <f t="shared" si="10"/>
        <v>【责任主体】体育卫生与艺术教育司</v>
      </c>
      <c r="BX9" s="27" t="str">
        <f t="shared" si="10"/>
        <v>【责任主体】体育卫生与艺术教育司</v>
      </c>
      <c r="BY9" s="27" t="str">
        <f t="shared" si="10"/>
        <v>【责任主体】体育卫生与艺术教育司</v>
      </c>
      <c r="BZ9" s="27" t="str">
        <f t="shared" si="10"/>
        <v>【责任主体】体育卫生与艺术教育司</v>
      </c>
      <c r="CA9" s="27" t="str">
        <f t="shared" si="10"/>
        <v>【责任主体】体育卫生与艺术教育司</v>
      </c>
      <c r="CB9" s="27" t="str">
        <f t="shared" si="10"/>
        <v>【责任主体】体育卫生与艺术教育司</v>
      </c>
      <c r="CC9" s="27" t="str">
        <f t="shared" si="10"/>
        <v>【责任主体】体育卫生与艺术教育司</v>
      </c>
      <c r="CD9" s="27" t="str">
        <f t="shared" si="10"/>
        <v>【责任主体】体育卫生与艺术教育司</v>
      </c>
      <c r="CE9" s="27" t="str">
        <f t="shared" si="10"/>
        <v>【责任主体】体育卫生与艺术教育司</v>
      </c>
      <c r="CF9" s="27" t="str">
        <f t="shared" si="10"/>
        <v>【责任主体】体育卫生与艺术教育司</v>
      </c>
      <c r="CG9" s="27" t="str">
        <f t="shared" si="10"/>
        <v>【责任主体】体育卫生与艺术教育司</v>
      </c>
      <c r="CH9" s="27" t="str">
        <f t="shared" si="10"/>
        <v>【责任主体】体育卫生与艺术教育司</v>
      </c>
      <c r="CI9" s="27" t="str">
        <f t="shared" si="10"/>
        <v>【责任主体】体育卫生与艺术教育司</v>
      </c>
      <c r="CJ9" s="27" t="str">
        <f t="shared" si="10"/>
        <v>【责任主体】体育卫生与艺术教育司</v>
      </c>
      <c r="CK9" s="27" t="str">
        <f t="shared" si="10"/>
        <v>【责任主体】思想政治工作司</v>
      </c>
      <c r="CL9" s="27" t="str">
        <f t="shared" si="10"/>
        <v>【责任主体】思想政治工作司</v>
      </c>
      <c r="CM9" s="27" t="str">
        <f t="shared" si="10"/>
        <v>【责任主体】思想政治工作司</v>
      </c>
      <c r="CN9" s="27" t="str">
        <f t="shared" si="10"/>
        <v>【责任主体】思想政治工作司</v>
      </c>
      <c r="CO9" s="27" t="str">
        <f t="shared" si="10"/>
        <v>【责任主体】思想政治工作司</v>
      </c>
      <c r="CP9" s="27" t="str">
        <f t="shared" si="10"/>
        <v>【责任主体】思想政治工作司</v>
      </c>
      <c r="CQ9" s="27" t="str">
        <f t="shared" si="10"/>
        <v>【责任主体】思想政治工作司</v>
      </c>
      <c r="CR9" s="27" t="str">
        <f t="shared" si="10"/>
        <v>【责任主体】思想政治工作司</v>
      </c>
      <c r="CS9" s="27" t="str">
        <f t="shared" si="10"/>
        <v>【责任主体】思想政治工作司</v>
      </c>
      <c r="CT9" s="27" t="str">
        <f t="shared" si="10"/>
        <v>【责任主体】思想政治工作司</v>
      </c>
      <c r="CU9" s="27" t="str">
        <f t="shared" si="10"/>
        <v>【责任主体】思想政治工作司</v>
      </c>
      <c r="CV9" s="27" t="str">
        <f t="shared" si="10"/>
        <v>【责任主体】思想政治工作司</v>
      </c>
      <c r="CW9" s="27" t="str">
        <f t="shared" si="10"/>
        <v>【责任主体】思想政治工作司</v>
      </c>
      <c r="CX9" s="27" t="str">
        <f t="shared" si="10"/>
        <v>【责任主体】思想政治工作司</v>
      </c>
      <c r="CY9" s="27" t="str">
        <f t="shared" si="10"/>
        <v>【责任主体】思想政治工作司</v>
      </c>
      <c r="CZ9" s="27" t="str">
        <f t="shared" si="10"/>
        <v>【责任主体】思想政治工作司</v>
      </c>
      <c r="DA9" s="27" t="str">
        <f t="shared" si="10"/>
        <v>【责任主体】思想政治工作司</v>
      </c>
      <c r="DB9" s="27" t="str">
        <f t="shared" si="10"/>
        <v>【责任主体】思想政治工作司</v>
      </c>
      <c r="DC9" s="27" t="str">
        <f t="shared" si="10"/>
        <v>【责任主体】思想政治工作司</v>
      </c>
      <c r="DD9" s="27" t="str">
        <f t="shared" si="10"/>
        <v>【责任主体】思想政治工作司</v>
      </c>
      <c r="DE9" s="27" t="str">
        <f t="shared" si="10"/>
        <v>【责任主体】社会科学司</v>
      </c>
      <c r="DF9" s="27" t="str">
        <f t="shared" si="10"/>
        <v>【责任主体】社会科学司</v>
      </c>
      <c r="DG9" s="27" t="str">
        <f t="shared" si="10"/>
        <v>【责任主体】社会科学司</v>
      </c>
      <c r="DH9" s="27" t="str">
        <f t="shared" si="10"/>
        <v>【责任主体】社会科学司</v>
      </c>
      <c r="DI9" s="27" t="str">
        <f t="shared" si="10"/>
        <v>【责任主体】社会科学司</v>
      </c>
      <c r="DJ9" s="27" t="str">
        <f t="shared" si="10"/>
        <v>【责任主体】社会科学司</v>
      </c>
      <c r="DK9" s="27" t="str">
        <f t="shared" si="10"/>
        <v>【责任主体】社会科学司</v>
      </c>
      <c r="DL9" s="27" t="str">
        <f t="shared" si="10"/>
        <v>【责任主体】社会科学司</v>
      </c>
      <c r="DM9" s="27" t="str">
        <f t="shared" si="10"/>
        <v>【责任主体】社会科学司</v>
      </c>
      <c r="DN9" s="27" t="str">
        <f t="shared" si="10"/>
        <v>【责任主体】社会科学司</v>
      </c>
      <c r="DO9" s="27" t="str">
        <f t="shared" si="10"/>
        <v>【责任主体】社会科学司</v>
      </c>
      <c r="DP9" s="27" t="str">
        <f t="shared" si="10"/>
        <v>【责任主体】社会科学司</v>
      </c>
      <c r="DQ9" s="27" t="str">
        <f t="shared" si="10"/>
        <v>【责任主体】社会科学司</v>
      </c>
      <c r="DR9" s="27" t="str">
        <f t="shared" si="10"/>
        <v>【责任主体】科学技术司</v>
      </c>
      <c r="DS9" s="27" t="str">
        <f t="shared" si="10"/>
        <v>【责任主体】科学技术司</v>
      </c>
      <c r="DT9" s="27" t="str">
        <f t="shared" si="10"/>
        <v>【责任主体】科学技术司</v>
      </c>
      <c r="DU9" s="27" t="str">
        <f t="shared" si="10"/>
        <v>【责任主体】人事司</v>
      </c>
      <c r="DV9" s="27" t="str">
        <f t="shared" si="10"/>
        <v>【责任主体】人事司</v>
      </c>
      <c r="DW9" s="27" t="str">
        <f t="shared" si="10"/>
        <v>【责任主体】人事司</v>
      </c>
      <c r="DX9" s="27" t="str">
        <f t="shared" si="10"/>
        <v>【责任主体】人事司</v>
      </c>
      <c r="DY9" s="27" t="str">
        <f t="shared" si="10"/>
        <v>【责任主体】人事司</v>
      </c>
      <c r="DZ9" s="27" t="str">
        <f t="shared" ref="DZ9:FV9" si="11">$G$1&amp;DZ5</f>
        <v>【责任主体】人事司</v>
      </c>
      <c r="EA9" s="27" t="str">
        <f t="shared" si="11"/>
        <v>【责任主体】人事司</v>
      </c>
      <c r="EB9" s="27" t="str">
        <f t="shared" si="11"/>
        <v>【责任主体】人事司</v>
      </c>
      <c r="EC9" s="27" t="str">
        <f t="shared" si="11"/>
        <v>【责任主体】人事司</v>
      </c>
      <c r="ED9" s="27" t="str">
        <f t="shared" si="11"/>
        <v>【责任主体】人事司</v>
      </c>
      <c r="EE9" s="27" t="str">
        <f t="shared" si="11"/>
        <v>【责任主体】人事司</v>
      </c>
      <c r="EF9" s="27" t="str">
        <f t="shared" si="11"/>
        <v>【责任主体】财务司</v>
      </c>
      <c r="EG9" s="27" t="str">
        <f t="shared" si="11"/>
        <v>【责任主体】财务司</v>
      </c>
      <c r="EH9" s="27" t="str">
        <f t="shared" si="11"/>
        <v>【责任主体】财务司</v>
      </c>
      <c r="EI9" s="27" t="str">
        <f t="shared" si="11"/>
        <v>【责任主体】财务司</v>
      </c>
      <c r="EJ9" s="27" t="str">
        <f t="shared" si="11"/>
        <v>【责任主体】财务司</v>
      </c>
      <c r="EK9" s="27" t="str">
        <f t="shared" si="11"/>
        <v>【责任主体】财务司</v>
      </c>
      <c r="EL9" s="27" t="str">
        <f t="shared" si="11"/>
        <v>【责任主体】财务司</v>
      </c>
      <c r="EM9" s="27" t="str">
        <f t="shared" si="11"/>
        <v>【责任主体】财务司</v>
      </c>
      <c r="EN9" s="27" t="str">
        <f t="shared" si="11"/>
        <v>【责任主体】财务司</v>
      </c>
      <c r="EO9" s="27" t="str">
        <f t="shared" si="11"/>
        <v>【责任主体】国际合作与交流司</v>
      </c>
      <c r="EP9" s="27" t="str">
        <f t="shared" si="11"/>
        <v>【责任主体】国际合作与交流司</v>
      </c>
      <c r="EQ9" s="27" t="str">
        <f t="shared" si="11"/>
        <v>【责任主体】国际合作与交流司</v>
      </c>
      <c r="ER9" s="27" t="str">
        <f t="shared" si="11"/>
        <v>【责任主体】国际合作与交流司</v>
      </c>
      <c r="ES9" s="27" t="str">
        <f t="shared" si="11"/>
        <v>【责任主体】国际合作与交流司</v>
      </c>
      <c r="ET9" s="27" t="str">
        <f t="shared" si="11"/>
        <v>【责任主体】国际合作与交流司</v>
      </c>
      <c r="EU9" s="27" t="str">
        <f t="shared" si="11"/>
        <v>【责任主体】国际合作与交流司</v>
      </c>
      <c r="EV9" s="27" t="str">
        <f t="shared" si="11"/>
        <v>【责任主体】国际合作与交流司</v>
      </c>
      <c r="EW9" s="27" t="str">
        <f t="shared" si="11"/>
        <v>【责任主体】语言文字应用管理司、语言文字信息管理司</v>
      </c>
      <c r="EX9" s="27" t="str">
        <f t="shared" si="11"/>
        <v>【责任主体】语言文字信息管理司</v>
      </c>
      <c r="EY9" s="27" t="str">
        <f t="shared" si="11"/>
        <v>【责任主体】语言文字信息管理司、语言文字应用管理司</v>
      </c>
      <c r="EZ9" s="27" t="str">
        <f t="shared" si="11"/>
        <v>【责任主体】语言文字信息管理司</v>
      </c>
      <c r="FA9" s="27" t="str">
        <f t="shared" si="11"/>
        <v>【责任主体】语言文字信息管理司</v>
      </c>
      <c r="FB9" s="27" t="str">
        <f t="shared" si="11"/>
        <v>【责任主体】语言文字应用管理司、语言文字信息管理司</v>
      </c>
      <c r="FC9" s="27" t="str">
        <f t="shared" si="11"/>
        <v>【责任主体】语言文字应用管理司</v>
      </c>
      <c r="FD9" s="27" t="str">
        <f t="shared" si="11"/>
        <v>【责任主体】语言文字应用管理司、语言文字信息管理司</v>
      </c>
      <c r="FE9" s="27" t="str">
        <f t="shared" si="11"/>
        <v>【责任主体】语言文字信息管理司</v>
      </c>
      <c r="FF9" s="27" t="str">
        <f t="shared" si="11"/>
        <v>【责任主体】科学技术司</v>
      </c>
      <c r="FG9" s="27" t="str">
        <f t="shared" si="11"/>
        <v>【责任主体】科学技术司</v>
      </c>
      <c r="FH9" s="27" t="str">
        <f t="shared" si="11"/>
        <v>【责任主体】科学技术司</v>
      </c>
      <c r="FI9" s="27" t="str">
        <f t="shared" si="11"/>
        <v>【责任主体】科学技术司</v>
      </c>
      <c r="FJ9" s="27" t="str">
        <f t="shared" si="11"/>
        <v>【责任主体】科学技术司</v>
      </c>
      <c r="FK9" s="27" t="str">
        <f t="shared" si="11"/>
        <v>【责任主体】科学技术司</v>
      </c>
      <c r="FL9" s="27" t="str">
        <f t="shared" si="11"/>
        <v>【责任主体】科学技术司</v>
      </c>
      <c r="FM9" s="27" t="str">
        <f t="shared" si="11"/>
        <v>【责任主体】科学技术司</v>
      </c>
      <c r="FN9" s="27" t="str">
        <f t="shared" si="11"/>
        <v>【责任主体】社会科学司</v>
      </c>
      <c r="FO9" s="27" t="str">
        <f t="shared" si="11"/>
        <v>【责任主体】社会科学司</v>
      </c>
      <c r="FP9" s="27" t="str">
        <f t="shared" si="11"/>
        <v>【责任主体】社会科学司</v>
      </c>
      <c r="FQ9" s="27" t="str">
        <f t="shared" si="11"/>
        <v>【责任主体】社会科学司</v>
      </c>
      <c r="FR9" s="27" t="str">
        <f t="shared" si="11"/>
        <v>【责任主体】社会科学司</v>
      </c>
      <c r="FS9" s="27" t="str">
        <f t="shared" si="11"/>
        <v>【责任主体】社会科学司</v>
      </c>
      <c r="FT9" s="27" t="str">
        <f t="shared" si="11"/>
        <v>【责任主体】社会科学司</v>
      </c>
      <c r="FU9" s="27" t="str">
        <f t="shared" si="11"/>
        <v>【责任主体】机关党委</v>
      </c>
      <c r="FV9" s="27" t="str">
        <f t="shared" si="11"/>
        <v>【责任主体】离退休干部局</v>
      </c>
    </row>
    <row r="20" spans="56:59" ht="27">
      <c r="BD20" s="27" t="str">
        <f>$A$1&amp;AZ20</f>
        <v>【公开内容】</v>
      </c>
      <c r="BE20" s="27" t="str">
        <f>$C$1&amp;BA20</f>
        <v>【公开时限】</v>
      </c>
      <c r="BF20" s="27" t="str">
        <f>$E$1&amp;BB20</f>
        <v>【公开方式】</v>
      </c>
      <c r="BG20" s="27" t="str">
        <f>$G$1&amp;BC20</f>
        <v>【责任主体】</v>
      </c>
    </row>
    <row r="21" spans="56:59" ht="27">
      <c r="BD21" s="27" t="str">
        <f>$A$1&amp;AZ21</f>
        <v>【公开内容】</v>
      </c>
      <c r="BE21" s="27" t="str">
        <f>$C$1&amp;BA21</f>
        <v>【公开时限】</v>
      </c>
      <c r="BF21" s="27" t="str">
        <f>$E$1&amp;BB21</f>
        <v>【公开方式】</v>
      </c>
      <c r="BG21" s="27" t="str">
        <f>$G$1&amp;BC21</f>
        <v>【责任主体】</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election sqref="A1:G15"/>
    </sheetView>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2018-12-21T07:18:05Z</dcterms:modified>
</cp:coreProperties>
</file>